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简明登记表" sheetId="1" r:id="rId1"/>
  </sheets>
  <definedNames>
    <definedName name="_xlnm._FilterDatabase" localSheetId="0" hidden="1">简明登记表!$A$2:$N$2</definedName>
    <definedName name="_xlnm.Print_Titles" localSheetId="0">简明登记表!$2:$2</definedName>
  </definedNames>
  <calcPr calcId="144525"/>
</workbook>
</file>

<file path=xl/sharedStrings.xml><?xml version="1.0" encoding="utf-8"?>
<sst xmlns="http://schemas.openxmlformats.org/spreadsheetml/2006/main" count="398">
  <si>
    <t xml:space="preserve">武平县百岁及以上老年人简明情况登记表
( 2026年)   </t>
  </si>
  <si>
    <t>序号</t>
  </si>
  <si>
    <t>地区</t>
  </si>
  <si>
    <t>县（市、区）</t>
  </si>
  <si>
    <t>乡镇
（街道）</t>
  </si>
  <si>
    <t>村（居）</t>
  </si>
  <si>
    <t>姓名</t>
  </si>
  <si>
    <t>性别</t>
  </si>
  <si>
    <t>身份证号码</t>
  </si>
  <si>
    <t>联系人</t>
  </si>
  <si>
    <t>联系电话</t>
  </si>
  <si>
    <t>地址</t>
  </si>
  <si>
    <t>周年年龄</t>
  </si>
  <si>
    <t>是否新增</t>
  </si>
  <si>
    <t>备注</t>
  </si>
  <si>
    <t>龙岩市</t>
  </si>
  <si>
    <t>武平县</t>
  </si>
  <si>
    <t>平川街道</t>
  </si>
  <si>
    <t>七坊社区</t>
  </si>
  <si>
    <t>廖金秀</t>
  </si>
  <si>
    <t>女</t>
  </si>
  <si>
    <t>3526251****30022</t>
  </si>
  <si>
    <t>王明文</t>
  </si>
  <si>
    <t>1588061****</t>
  </si>
  <si>
    <t>平川街道西厢礤角49号</t>
  </si>
  <si>
    <t>否</t>
  </si>
  <si>
    <t>红东社区</t>
  </si>
  <si>
    <t>王元德</t>
  </si>
  <si>
    <t>3526251****50027</t>
  </si>
  <si>
    <t>钟国新</t>
  </si>
  <si>
    <t>1317458****</t>
  </si>
  <si>
    <t>平川街道朝阳路77号</t>
  </si>
  <si>
    <t>刘德连</t>
  </si>
  <si>
    <t>3526251****90044</t>
  </si>
  <si>
    <t>王荣春</t>
  </si>
  <si>
    <t>1385954****</t>
  </si>
  <si>
    <t>平川街道北门路7号</t>
  </si>
  <si>
    <t>钟桂兰</t>
  </si>
  <si>
    <t>3526251****70022</t>
  </si>
  <si>
    <t>林泰胜</t>
  </si>
  <si>
    <t>1515900****</t>
  </si>
  <si>
    <t>平川街道朝阳路B区5号</t>
  </si>
  <si>
    <t>是</t>
  </si>
  <si>
    <t>钟三妹</t>
  </si>
  <si>
    <t>3526251****60046</t>
  </si>
  <si>
    <t>李芳玲</t>
  </si>
  <si>
    <t>1345972****</t>
  </si>
  <si>
    <t>工业园区鑫涛超市</t>
  </si>
  <si>
    <t>城厢镇</t>
  </si>
  <si>
    <t>东云村</t>
  </si>
  <si>
    <t>李冬凤</t>
  </si>
  <si>
    <t>3526251****00422</t>
  </si>
  <si>
    <t>刘从兰</t>
  </si>
  <si>
    <t>1539237****</t>
  </si>
  <si>
    <t>城厢镇东云村梁野新村137号</t>
  </si>
  <si>
    <t>万安镇</t>
  </si>
  <si>
    <t>五里村</t>
  </si>
  <si>
    <t>修凤孜</t>
  </si>
  <si>
    <t>3526251****1082X</t>
  </si>
  <si>
    <t>兰天发</t>
  </si>
  <si>
    <t>1355996****</t>
  </si>
  <si>
    <t>平川街道西厢新村58号</t>
  </si>
  <si>
    <t>东留镇</t>
  </si>
  <si>
    <t>新联村</t>
  </si>
  <si>
    <t>刘兆辉</t>
  </si>
  <si>
    <t>男</t>
  </si>
  <si>
    <t>3526251****81113</t>
  </si>
  <si>
    <t>刘耀和</t>
  </si>
  <si>
    <t>1348078****</t>
  </si>
  <si>
    <t>东留镇新联村刘屋22号</t>
  </si>
  <si>
    <t>龙溪村</t>
  </si>
  <si>
    <t>罗三妹</t>
  </si>
  <si>
    <t>3526251****51121</t>
  </si>
  <si>
    <t>赵庆林</t>
  </si>
  <si>
    <t>1505992****</t>
  </si>
  <si>
    <t>东留镇龙溪村寺背</t>
  </si>
  <si>
    <t>大联村</t>
  </si>
  <si>
    <t>张福招</t>
  </si>
  <si>
    <t>3526251****9112X</t>
  </si>
  <si>
    <t>刘俊兆</t>
  </si>
  <si>
    <t>1875905****</t>
  </si>
  <si>
    <t>东留镇大联村上银坑5号</t>
  </si>
  <si>
    <t>大明村</t>
  </si>
  <si>
    <t>周大秀</t>
  </si>
  <si>
    <t>3526251****91129</t>
  </si>
  <si>
    <t>廖仁光</t>
  </si>
  <si>
    <t>1505994****</t>
  </si>
  <si>
    <t>东留镇大明村罗屋角29号</t>
  </si>
  <si>
    <t>中山镇</t>
  </si>
  <si>
    <t>阳民村</t>
  </si>
  <si>
    <t>刘三妹</t>
  </si>
  <si>
    <t>3526251****02866</t>
  </si>
  <si>
    <t>危锦盛</t>
  </si>
  <si>
    <t>1331392****</t>
  </si>
  <si>
    <t>中山镇阳民村岐岭下</t>
  </si>
  <si>
    <t>老城村</t>
  </si>
  <si>
    <t>林冬凤</t>
  </si>
  <si>
    <t>3526251****12868</t>
  </si>
  <si>
    <t>危启林</t>
  </si>
  <si>
    <t>1395908****</t>
  </si>
  <si>
    <t>中山镇老城村南门路16—2号</t>
  </si>
  <si>
    <t>三联村</t>
  </si>
  <si>
    <t>王二妹</t>
  </si>
  <si>
    <t>3526251****92865</t>
  </si>
  <si>
    <t>钟其福</t>
  </si>
  <si>
    <t>1505908****</t>
  </si>
  <si>
    <t>中山镇三联村恩水22号</t>
  </si>
  <si>
    <t>下坝乡</t>
  </si>
  <si>
    <t>下坝村</t>
  </si>
  <si>
    <t>刘德宝</t>
  </si>
  <si>
    <t>3526251****2351X</t>
  </si>
  <si>
    <t>刘新桂</t>
  </si>
  <si>
    <t>1895907****</t>
  </si>
  <si>
    <t>武平县中央公园17B1105</t>
  </si>
  <si>
    <t>露冕村</t>
  </si>
  <si>
    <t>钟春秀</t>
  </si>
  <si>
    <t>3526251****23523</t>
  </si>
  <si>
    <t>刘春秀</t>
  </si>
  <si>
    <t>下坝乡露冕村村里组</t>
  </si>
  <si>
    <t>福兴村</t>
  </si>
  <si>
    <t>王考秀</t>
  </si>
  <si>
    <t>3526251****13522</t>
  </si>
  <si>
    <t>廖永明</t>
  </si>
  <si>
    <t>1539247****</t>
  </si>
  <si>
    <t>下坝乡福兴村庆龙组</t>
  </si>
  <si>
    <t>园丰村</t>
  </si>
  <si>
    <t>赖振成</t>
  </si>
  <si>
    <t>3526251****73518</t>
  </si>
  <si>
    <t>赖载茂</t>
  </si>
  <si>
    <t>1385955****</t>
  </si>
  <si>
    <t>下坝乡园丰村河西组</t>
  </si>
  <si>
    <t>大田村</t>
  </si>
  <si>
    <t>邓胜兰</t>
  </si>
  <si>
    <t>3526251****93528</t>
  </si>
  <si>
    <t>钟祥荣</t>
  </si>
  <si>
    <t>1395087****</t>
  </si>
  <si>
    <t>下坝乡大田村溪背组</t>
  </si>
  <si>
    <t>危兰珍</t>
  </si>
  <si>
    <t>3526251****83523</t>
  </si>
  <si>
    <t>刘锦贤</t>
  </si>
  <si>
    <t>1595971****</t>
  </si>
  <si>
    <t>下坝乡大田村村里组</t>
  </si>
  <si>
    <t>民主乡</t>
  </si>
  <si>
    <t>民主村</t>
  </si>
  <si>
    <t>赖凤英</t>
  </si>
  <si>
    <t xml:space="preserve">3526251****1322X </t>
  </si>
  <si>
    <t>刘益明</t>
  </si>
  <si>
    <t>1343014****</t>
  </si>
  <si>
    <t>民主乡民主村前进7号</t>
  </si>
  <si>
    <t>中赤镇</t>
  </si>
  <si>
    <t>中赤村</t>
  </si>
  <si>
    <t>潘三妹</t>
  </si>
  <si>
    <t>3526251****5382X</t>
  </si>
  <si>
    <t>余丁茂</t>
  </si>
  <si>
    <t xml:space="preserve">中赤镇中赤村上村        </t>
  </si>
  <si>
    <t>钟福如</t>
  </si>
  <si>
    <t>3526251****23810</t>
  </si>
  <si>
    <t>钟山昌</t>
  </si>
  <si>
    <t>武平县平川街道城投天玺2号503</t>
  </si>
  <si>
    <t>万营村</t>
  </si>
  <si>
    <t>梁冬香</t>
  </si>
  <si>
    <t>3526251****2382X</t>
  </si>
  <si>
    <t>兰晓明</t>
  </si>
  <si>
    <t>1891130****</t>
  </si>
  <si>
    <t>中赤镇万营村塘尾凹路</t>
  </si>
  <si>
    <t>现住颐养家园</t>
  </si>
  <si>
    <t>岩前镇</t>
  </si>
  <si>
    <t>将军村</t>
  </si>
  <si>
    <t>钟生招</t>
  </si>
  <si>
    <t>3526251****44168</t>
  </si>
  <si>
    <t>林茂荣</t>
  </si>
  <si>
    <t>0597-45****</t>
  </si>
  <si>
    <t>岩前镇将军村君营里24号</t>
  </si>
  <si>
    <t>龙井村</t>
  </si>
  <si>
    <t>钟菊香</t>
  </si>
  <si>
    <t>3526251****84166</t>
  </si>
  <si>
    <t>钟丽招</t>
  </si>
  <si>
    <t>1885903****</t>
  </si>
  <si>
    <t>岩前镇迳田村烤烟场218号</t>
  </si>
  <si>
    <t>三河村</t>
  </si>
  <si>
    <t>杨二妹</t>
  </si>
  <si>
    <t>3526251****7416X</t>
  </si>
  <si>
    <t>钟国忠</t>
  </si>
  <si>
    <t>岩前镇三河村大坪子2号</t>
  </si>
  <si>
    <t>双坊村</t>
  </si>
  <si>
    <t>魏元宝</t>
  </si>
  <si>
    <t>3526251****84170</t>
  </si>
  <si>
    <t>魏华清</t>
  </si>
  <si>
    <t>1395947****</t>
  </si>
  <si>
    <t>岩前镇双坊村大坪子13号</t>
  </si>
  <si>
    <t>伏虎村</t>
  </si>
  <si>
    <t>谢太玉</t>
  </si>
  <si>
    <t>3526251****04162</t>
  </si>
  <si>
    <t>钟春生</t>
  </si>
  <si>
    <t>1362604****</t>
  </si>
  <si>
    <t>岩前镇伏虎村笃尾寨30号</t>
  </si>
  <si>
    <t>吴碧英</t>
  </si>
  <si>
    <t>3526251****0004X</t>
  </si>
  <si>
    <t>钟夏秀</t>
  </si>
  <si>
    <t>1395948****</t>
  </si>
  <si>
    <t>河东盛世鑫城11#601室</t>
  </si>
  <si>
    <t>迳田村</t>
  </si>
  <si>
    <t>陈秋连</t>
  </si>
  <si>
    <t>3526251****94165</t>
  </si>
  <si>
    <t>曾大英</t>
  </si>
  <si>
    <t>1385060****</t>
  </si>
  <si>
    <t>岩前镇迳田村田心106号</t>
  </si>
  <si>
    <t>钟九妹</t>
  </si>
  <si>
    <t>3526251****64162</t>
  </si>
  <si>
    <t>梁炳荣</t>
  </si>
  <si>
    <t>1508020****</t>
  </si>
  <si>
    <t>岩前镇迳田村黄潮坪60号</t>
  </si>
  <si>
    <t>宁洋村</t>
  </si>
  <si>
    <t>曾桂太</t>
  </si>
  <si>
    <t>3526251****34190</t>
  </si>
  <si>
    <t>曾席森</t>
  </si>
  <si>
    <t>1310592****</t>
  </si>
  <si>
    <t>岩前敬老院</t>
  </si>
  <si>
    <t>象洞镇</t>
  </si>
  <si>
    <t>官坑村</t>
  </si>
  <si>
    <t>3526251****84627</t>
  </si>
  <si>
    <t>何贵生</t>
  </si>
  <si>
    <t>1386028****</t>
  </si>
  <si>
    <t>武平县平川街道西门市场89号</t>
  </si>
  <si>
    <t>十方镇</t>
  </si>
  <si>
    <t>三坊村</t>
  </si>
  <si>
    <t>刘元秀</t>
  </si>
  <si>
    <t>3526251****74969</t>
  </si>
  <si>
    <t>林经天</t>
  </si>
  <si>
    <t>1876015****</t>
  </si>
  <si>
    <t>十方镇十方南街83号</t>
  </si>
  <si>
    <t>高梧村</t>
  </si>
  <si>
    <t>刘五妹</t>
  </si>
  <si>
    <t>3526251****54960</t>
  </si>
  <si>
    <t>林新荣</t>
  </si>
  <si>
    <t>1803001****</t>
  </si>
  <si>
    <t>十方镇高梧村寨下含水岗8号</t>
  </si>
  <si>
    <t>集贤村</t>
  </si>
  <si>
    <t>林翠珍</t>
  </si>
  <si>
    <t>3526251****94969</t>
  </si>
  <si>
    <t>王发盛</t>
  </si>
  <si>
    <t>1895906****</t>
  </si>
  <si>
    <t>十方镇集贤村大坡下</t>
  </si>
  <si>
    <t>林秀号</t>
  </si>
  <si>
    <t>3526251****9496X</t>
  </si>
  <si>
    <t>曾发兰</t>
  </si>
  <si>
    <t>十方镇三坊村老溪围寨12号</t>
  </si>
  <si>
    <t>处明村</t>
  </si>
  <si>
    <t>谢碧兰</t>
  </si>
  <si>
    <t>3526251****34967</t>
  </si>
  <si>
    <t>聂增钦</t>
  </si>
  <si>
    <t>1895086****</t>
  </si>
  <si>
    <t>十方镇沙背11号</t>
  </si>
  <si>
    <t>林添玉</t>
  </si>
  <si>
    <t>3526251****34986</t>
  </si>
  <si>
    <t>刘添玉</t>
  </si>
  <si>
    <t>十方镇集贤村万宝山     （现住十方敬老院）</t>
  </si>
  <si>
    <t>3526251****64962</t>
  </si>
  <si>
    <t>聂春康</t>
  </si>
  <si>
    <t>1392463****</t>
  </si>
  <si>
    <t>十方镇处明村大岗下6号</t>
  </si>
  <si>
    <t>童玉连</t>
  </si>
  <si>
    <t>3526251****44961</t>
  </si>
  <si>
    <t>聂有昌</t>
  </si>
  <si>
    <t>1360593****</t>
  </si>
  <si>
    <t>十方村南街大岗上</t>
  </si>
  <si>
    <t>十方村</t>
  </si>
  <si>
    <t>肖观荣</t>
  </si>
  <si>
    <t>3526251****54964</t>
  </si>
  <si>
    <t>钟玉荣</t>
  </si>
  <si>
    <t>1330697****</t>
  </si>
  <si>
    <t>十方镇十方村东路17号</t>
  </si>
  <si>
    <t>熊新村</t>
  </si>
  <si>
    <t>赖香玉</t>
  </si>
  <si>
    <t>3526251****24987</t>
  </si>
  <si>
    <t>熊桂连</t>
  </si>
  <si>
    <t>1386020****</t>
  </si>
  <si>
    <t>十方镇熊新村土楼里21号</t>
  </si>
  <si>
    <t>林满秀</t>
  </si>
  <si>
    <t>3526251****64964</t>
  </si>
  <si>
    <t>熊舜天</t>
  </si>
  <si>
    <t>1596031****</t>
  </si>
  <si>
    <t>十方村商贸一条街8号301室</t>
  </si>
  <si>
    <t>武东镇</t>
  </si>
  <si>
    <t>安丰村</t>
  </si>
  <si>
    <t>王银子</t>
  </si>
  <si>
    <t>3526251****55464</t>
  </si>
  <si>
    <t>廖石桥</t>
  </si>
  <si>
    <t>1875907****</t>
  </si>
  <si>
    <t>武东镇安丰村中心街10号</t>
  </si>
  <si>
    <t>7月2日    去世</t>
  </si>
  <si>
    <t>东兴村</t>
  </si>
  <si>
    <t>曾细娇</t>
  </si>
  <si>
    <t>3526251****35483</t>
  </si>
  <si>
    <t>钟锦高</t>
  </si>
  <si>
    <t>1825002****</t>
  </si>
  <si>
    <t>武东镇东兴村下村自然村</t>
  </si>
  <si>
    <t>张畲村</t>
  </si>
  <si>
    <t>刘光玉</t>
  </si>
  <si>
    <t>3526251****45489</t>
  </si>
  <si>
    <t>朱赐平</t>
  </si>
  <si>
    <t>武东镇张畲村石狮东路</t>
  </si>
  <si>
    <t>美和村</t>
  </si>
  <si>
    <t>李玉珍</t>
  </si>
  <si>
    <t>3526251****45463</t>
  </si>
  <si>
    <t>刘德煌</t>
  </si>
  <si>
    <t>1516068****</t>
  </si>
  <si>
    <t>武东镇美和村美山四路22号</t>
  </si>
  <si>
    <t>刘连子</t>
  </si>
  <si>
    <t>3526251****35463</t>
  </si>
  <si>
    <t>朱盛荣</t>
  </si>
  <si>
    <t>1516073****</t>
  </si>
  <si>
    <t>武东镇张畲村马头路20号</t>
  </si>
  <si>
    <t>中堡镇</t>
  </si>
  <si>
    <t>中堡村</t>
  </si>
  <si>
    <t>陈森兰</t>
  </si>
  <si>
    <t>3526251****65864</t>
  </si>
  <si>
    <t>石瑞能</t>
  </si>
  <si>
    <t>1351591****</t>
  </si>
  <si>
    <t>中堡镇中堡村黄泥坪22号</t>
  </si>
  <si>
    <t>罗助村</t>
  </si>
  <si>
    <t>李春连</t>
  </si>
  <si>
    <t>3526251****65863</t>
  </si>
  <si>
    <t>林发强</t>
  </si>
  <si>
    <t>1803004****</t>
  </si>
  <si>
    <t>中堡镇罗助村黄泥坎下59号</t>
  </si>
  <si>
    <t>远富村</t>
  </si>
  <si>
    <t>兰四子</t>
  </si>
  <si>
    <t>3526251****95861</t>
  </si>
  <si>
    <t>刘耀来</t>
  </si>
  <si>
    <t>1392895****</t>
  </si>
  <si>
    <t>武平县焕章医院</t>
  </si>
  <si>
    <t>下村村</t>
  </si>
  <si>
    <t>尧九生</t>
  </si>
  <si>
    <t>3526251****85879</t>
  </si>
  <si>
    <t>饶宝祥</t>
  </si>
  <si>
    <t>武平县中堡镇下村村福庵路82号</t>
  </si>
  <si>
    <t>永平镇</t>
  </si>
  <si>
    <t>塔里村</t>
  </si>
  <si>
    <t>兰陈秀</t>
  </si>
  <si>
    <t>3526251****51467</t>
  </si>
  <si>
    <t>吴添根</t>
  </si>
  <si>
    <t>1359962****</t>
  </si>
  <si>
    <t>城厢镇石被坑31-3号</t>
  </si>
  <si>
    <t>梁山村</t>
  </si>
  <si>
    <t>钟玉玉</t>
  </si>
  <si>
    <t>3526251****61460</t>
  </si>
  <si>
    <t>陈法清</t>
  </si>
  <si>
    <t>1876002****</t>
  </si>
  <si>
    <t>永平镇梁山村山背组32-1号</t>
  </si>
  <si>
    <t>昭信村</t>
  </si>
  <si>
    <t>郑添连</t>
  </si>
  <si>
    <t>3526251****71468</t>
  </si>
  <si>
    <t>钟成和</t>
  </si>
  <si>
    <t>1596090****</t>
  </si>
  <si>
    <t>武平县东方巴黎小区5号楼408号</t>
  </si>
  <si>
    <t>桃溪镇</t>
  </si>
  <si>
    <t>湘坑村</t>
  </si>
  <si>
    <t>何养宝</t>
  </si>
  <si>
    <t>3526251****31811</t>
  </si>
  <si>
    <t>何德东</t>
  </si>
  <si>
    <t>1825038****</t>
  </si>
  <si>
    <t>武平县桃溪镇湘坑村</t>
  </si>
  <si>
    <t>新田村</t>
  </si>
  <si>
    <t>刘启姑</t>
  </si>
  <si>
    <t>3526251****3182X</t>
  </si>
  <si>
    <t>吴春妹</t>
  </si>
  <si>
    <t>1890597****</t>
  </si>
  <si>
    <t>桃溪镇新田村马杏路3号</t>
  </si>
  <si>
    <t>大禾镇</t>
  </si>
  <si>
    <t>帽布村</t>
  </si>
  <si>
    <t>李贵利</t>
  </si>
  <si>
    <t>3526251****32513</t>
  </si>
  <si>
    <t>李锦发</t>
  </si>
  <si>
    <t>1810597****</t>
  </si>
  <si>
    <t>大禾镇帽布村村部04号</t>
  </si>
  <si>
    <t>贤杭村</t>
  </si>
  <si>
    <t>郑金姐</t>
  </si>
  <si>
    <t>3526251****1252X</t>
  </si>
  <si>
    <t>钟才秀</t>
  </si>
  <si>
    <t>武平县东大街农贸市场29号</t>
  </si>
  <si>
    <t>湘店镇</t>
  </si>
  <si>
    <t>湘洋村</t>
  </si>
  <si>
    <t>陈陈</t>
  </si>
  <si>
    <t>3526251****72228</t>
  </si>
  <si>
    <t>刘洪珍</t>
  </si>
  <si>
    <t>湘店镇湘洋村公皇背24-8号</t>
  </si>
  <si>
    <t>七里村</t>
  </si>
  <si>
    <t>陈富招</t>
  </si>
  <si>
    <t>3526251****32222</t>
  </si>
  <si>
    <t>王炳芹</t>
  </si>
  <si>
    <t>1334835****</t>
  </si>
  <si>
    <t>湘店镇七里村洋坪24-1号</t>
  </si>
  <si>
    <t>王五妹</t>
  </si>
  <si>
    <t>3526251****82228</t>
  </si>
  <si>
    <t>刘养林</t>
  </si>
  <si>
    <t>1825037****</t>
  </si>
  <si>
    <t>湘店镇湘洋村竹头字下6号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</si>
</sst>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20"/>
      <color indexed="8"/>
      <name val="宋体"/>
      <charset val="134"/>
      <scheme val="major"/>
    </font>
    <font>
      <sz val="11"/>
      <color indexed="8"/>
      <name val="宋体"/>
      <charset val="134"/>
      <scheme val="maj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61">
    <xf numFmtId="0" fontId="0" fillId="0" borderId="0">
      <alignment vertical="center"/>
    </xf>
    <xf numFmtId="0" fontId="27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2" fillId="11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0" borderId="0">
      <alignment vertical="center"/>
    </xf>
    <xf numFmtId="0" fontId="17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29" fillId="6" borderId="14" applyNumberFormat="0" applyAlignment="0" applyProtection="0">
      <alignment vertical="center"/>
    </xf>
    <xf numFmtId="0" fontId="23" fillId="13" borderId="15" applyNumberFormat="0" applyAlignment="0" applyProtection="0">
      <alignment vertical="center"/>
    </xf>
    <xf numFmtId="0" fontId="0" fillId="0" borderId="0">
      <alignment vertical="center"/>
    </xf>
    <xf numFmtId="0" fontId="10" fillId="2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30" fillId="27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3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56" applyFont="1" applyAlignment="1">
      <alignment horizontal="center" vertical="center" wrapText="1"/>
    </xf>
    <xf numFmtId="0" fontId="5" fillId="0" borderId="1" xfId="56" applyFont="1" applyBorder="1" applyAlignment="1">
      <alignment horizontal="center" vertical="center" wrapText="1"/>
    </xf>
    <xf numFmtId="0" fontId="0" fillId="0" borderId="1" xfId="56" applyFont="1" applyBorder="1" applyAlignment="1">
      <alignment horizontal="center" vertical="center"/>
    </xf>
    <xf numFmtId="0" fontId="0" fillId="0" borderId="1" xfId="12" applyFont="1" applyFill="1" applyBorder="1" applyAlignment="1">
      <alignment horizontal="center" vertical="center"/>
    </xf>
    <xf numFmtId="0" fontId="0" fillId="0" borderId="1" xfId="14" applyNumberFormat="1" applyFont="1" applyFill="1" applyBorder="1" applyAlignment="1">
      <alignment horizontal="center" vertical="center"/>
    </xf>
    <xf numFmtId="0" fontId="6" fillId="0" borderId="1" xfId="14" applyNumberFormat="1" applyFont="1" applyFill="1" applyBorder="1" applyAlignment="1">
      <alignment horizontal="center" vertical="center"/>
    </xf>
    <xf numFmtId="0" fontId="0" fillId="0" borderId="1" xfId="14" applyFont="1" applyFill="1" applyBorder="1" applyAlignment="1">
      <alignment horizontal="center" vertical="center" wrapText="1"/>
    </xf>
    <xf numFmtId="0" fontId="0" fillId="0" borderId="1" xfId="12" applyFont="1" applyFill="1" applyBorder="1" applyAlignment="1">
      <alignment horizontal="center" vertical="center" wrapText="1"/>
    </xf>
    <xf numFmtId="49" fontId="0" fillId="0" borderId="1" xfId="14" applyNumberFormat="1" applyFont="1" applyFill="1" applyBorder="1" applyAlignment="1">
      <alignment horizontal="center" vertical="center" wrapText="1"/>
    </xf>
    <xf numFmtId="0" fontId="6" fillId="0" borderId="1" xfId="14" applyFont="1" applyFill="1" applyBorder="1" applyAlignment="1">
      <alignment horizontal="center" vertical="center" wrapText="1"/>
    </xf>
    <xf numFmtId="0" fontId="0" fillId="0" borderId="1" xfId="36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0" fillId="0" borderId="1" xfId="14" applyFont="1" applyFill="1" applyBorder="1" applyAlignment="1">
      <alignment horizontal="center" vertical="center"/>
    </xf>
    <xf numFmtId="49" fontId="0" fillId="0" borderId="1" xfId="14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14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49" fontId="7" fillId="0" borderId="2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5" fillId="0" borderId="1" xfId="56" applyFont="1" applyFill="1" applyBorder="1" applyAlignment="1">
      <alignment horizontal="center" vertical="center" wrapText="1"/>
    </xf>
    <xf numFmtId="0" fontId="0" fillId="0" borderId="4" xfId="14" applyFont="1" applyFill="1" applyBorder="1" applyAlignment="1">
      <alignment horizontal="center" vertical="center"/>
    </xf>
    <xf numFmtId="0" fontId="0" fillId="0" borderId="4" xfId="14" applyFont="1" applyFill="1" applyBorder="1" applyAlignment="1">
      <alignment horizontal="center" vertical="center" wrapText="1"/>
    </xf>
    <xf numFmtId="0" fontId="6" fillId="0" borderId="4" xfId="14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12" applyNumberFormat="1" applyFont="1" applyFill="1" applyBorder="1" applyAlignment="1" applyProtection="1">
      <alignment horizontal="center" vertical="center" wrapText="1"/>
    </xf>
    <xf numFmtId="0" fontId="7" fillId="0" borderId="4" xfId="12" applyFont="1" applyFill="1" applyBorder="1" applyAlignment="1" applyProtection="1">
      <alignment horizontal="center" vertical="center"/>
    </xf>
    <xf numFmtId="0" fontId="7" fillId="0" borderId="4" xfId="12" applyFont="1" applyFill="1" applyBorder="1" applyAlignment="1" applyProtection="1">
      <alignment horizontal="center" vertical="center" wrapText="1"/>
    </xf>
    <xf numFmtId="0" fontId="7" fillId="0" borderId="1" xfId="12" applyFont="1" applyFill="1" applyBorder="1" applyAlignment="1" applyProtection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0" borderId="6" xfId="14" applyFont="1" applyFill="1" applyBorder="1" applyAlignment="1">
      <alignment horizontal="center" vertical="center"/>
    </xf>
    <xf numFmtId="0" fontId="0" fillId="2" borderId="1" xfId="14" applyFont="1" applyFill="1" applyBorder="1" applyAlignment="1">
      <alignment horizontal="center" vertical="center"/>
    </xf>
    <xf numFmtId="0" fontId="0" fillId="2" borderId="6" xfId="14" applyFont="1" applyFill="1" applyBorder="1" applyAlignment="1">
      <alignment horizontal="center" vertical="center"/>
    </xf>
    <xf numFmtId="0" fontId="0" fillId="2" borderId="1" xfId="14" applyFont="1" applyFill="1" applyBorder="1" applyAlignment="1">
      <alignment horizontal="center" vertical="center" wrapText="1"/>
    </xf>
    <xf numFmtId="0" fontId="6" fillId="0" borderId="1" xfId="12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0" fillId="0" borderId="4" xfId="14" applyNumberFormat="1" applyFont="1" applyFill="1" applyBorder="1" applyAlignment="1">
      <alignment horizontal="center" vertical="center"/>
    </xf>
    <xf numFmtId="0" fontId="0" fillId="0" borderId="4" xfId="14" applyNumberFormat="1" applyFont="1" applyFill="1" applyBorder="1" applyAlignment="1">
      <alignment horizontal="center" vertical="center" wrapText="1"/>
    </xf>
    <xf numFmtId="0" fontId="9" fillId="0" borderId="1" xfId="12" applyFont="1" applyFill="1" applyBorder="1" applyAlignment="1">
      <alignment horizontal="center" vertical="center" wrapText="1"/>
    </xf>
    <xf numFmtId="0" fontId="0" fillId="0" borderId="6" xfId="14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</cellXfs>
  <cellStyles count="61">
    <cellStyle name="常规" xfId="0" builtinId="0"/>
    <cellStyle name="常规 2 2 3 2 2 5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常规 2 7 3" xfId="12"/>
    <cellStyle name="百分比" xfId="13" builtinId="5"/>
    <cellStyle name="常规 13 3" xfId="14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解释性文本" xfId="21" builtinId="53"/>
    <cellStyle name="常规 8" xfId="22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常规 27 2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常规 27" xfId="36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常规 21 2" xfId="53"/>
    <cellStyle name="40% - 强调文字颜色 6" xfId="54" builtinId="51"/>
    <cellStyle name="60% - 强调文字颜色 6" xfId="55" builtinId="52"/>
    <cellStyle name="常规 2" xfId="56"/>
    <cellStyle name="常规 8 11 2" xfId="57"/>
    <cellStyle name="常规 8 12 2" xfId="58"/>
    <cellStyle name="常规 8 23" xfId="59"/>
    <cellStyle name="常规 13 3 2" xfId="60"/>
  </cellStyles>
  <dxfs count="19">
    <dxf>
      <fill>
        <patternFill patternType="solid">
          <bgColor indexed="52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indexed="52"/>
        </patternFill>
      </fill>
    </dxf>
    <dxf>
      <fill>
        <patternFill patternType="solid">
          <bgColor indexed="52"/>
        </patternFill>
      </fill>
    </dxf>
    <dxf>
      <fill>
        <patternFill patternType="solid">
          <bgColor indexed="52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indexed="52"/>
        </patternFill>
      </fill>
    </dxf>
    <dxf>
      <fill>
        <patternFill patternType="solid">
          <bgColor indexed="52"/>
        </patternFill>
      </fill>
    </dxf>
    <dxf>
      <fill>
        <patternFill patternType="solid">
          <bgColor indexed="52"/>
        </patternFill>
      </fill>
    </dxf>
    <dxf>
      <fill>
        <patternFill patternType="solid">
          <bgColor indexed="52"/>
        </patternFill>
      </fill>
    </dxf>
    <dxf>
      <fill>
        <patternFill patternType="solid">
          <bgColor indexed="52"/>
        </patternFill>
      </fill>
    </dxf>
    <dxf>
      <fill>
        <patternFill patternType="solid">
          <bgColor indexed="52"/>
        </patternFill>
      </fill>
    </dxf>
    <dxf>
      <fill>
        <patternFill patternType="solid">
          <bgColor indexed="52"/>
        </patternFill>
      </fill>
    </dxf>
    <dxf>
      <fill>
        <patternFill patternType="solid">
          <bgColor indexed="52"/>
        </patternFill>
      </fill>
    </dxf>
    <dxf>
      <fill>
        <patternFill patternType="solid">
          <bgColor indexed="52"/>
        </patternFill>
      </fill>
    </dxf>
    <dxf>
      <fill>
        <patternFill patternType="solid">
          <bgColor indexed="52"/>
        </patternFill>
      </fill>
    </dxf>
    <dxf>
      <fill>
        <patternFill patternType="solid">
          <bgColor indexed="52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indexed="52"/>
        </patternFill>
      </fill>
    </dxf>
  </dxfs>
  <tableStyles count="0" defaultTableStyle="TableStyleMedium2"/>
  <colors>
    <mruColors>
      <color rgb="00FF00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66"/>
  <sheetViews>
    <sheetView tabSelected="1" workbookViewId="0">
      <selection activeCell="P3" sqref="P3"/>
    </sheetView>
  </sheetViews>
  <sheetFormatPr defaultColWidth="9" defaultRowHeight="30" customHeight="1"/>
  <cols>
    <col min="1" max="1" width="4.625" style="4" customWidth="1"/>
    <col min="2" max="2" width="8.75" style="4" customWidth="1"/>
    <col min="3" max="3" width="8.25" style="4" customWidth="1"/>
    <col min="4" max="4" width="9.875" style="4" customWidth="1"/>
    <col min="5" max="5" width="8.25" style="4" customWidth="1"/>
    <col min="6" max="6" width="8.875" style="4" customWidth="1"/>
    <col min="7" max="7" width="5" style="4" customWidth="1"/>
    <col min="8" max="8" width="19.875" style="4" customWidth="1"/>
    <col min="9" max="9" width="10.625" style="4" customWidth="1"/>
    <col min="10" max="10" width="12.75" style="4" customWidth="1"/>
    <col min="11" max="11" width="23.625" style="5" customWidth="1"/>
    <col min="12" max="12" width="8.75" style="4" customWidth="1"/>
    <col min="13" max="13" width="9.375" style="5" customWidth="1"/>
    <col min="14" max="14" width="8" style="5" customWidth="1"/>
    <col min="15" max="16384" width="9" style="4"/>
  </cols>
  <sheetData>
    <row r="1" ht="55.5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ht="42" customHeight="1" spans="1:1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33" t="s">
        <v>13</v>
      </c>
      <c r="N2" s="33" t="s">
        <v>14</v>
      </c>
    </row>
    <row r="3" s="1" customFormat="1" ht="29.5" customHeight="1" spans="1:14">
      <c r="A3" s="8">
        <v>1</v>
      </c>
      <c r="B3" s="9" t="s">
        <v>15</v>
      </c>
      <c r="C3" s="9" t="s">
        <v>16</v>
      </c>
      <c r="D3" s="10" t="s">
        <v>17</v>
      </c>
      <c r="E3" s="11" t="s">
        <v>18</v>
      </c>
      <c r="F3" s="12" t="s">
        <v>19</v>
      </c>
      <c r="G3" s="13" t="s">
        <v>20</v>
      </c>
      <c r="H3" s="14" t="s">
        <v>21</v>
      </c>
      <c r="I3" s="19" t="s">
        <v>22</v>
      </c>
      <c r="J3" s="34" t="s">
        <v>23</v>
      </c>
      <c r="K3" s="35" t="s">
        <v>24</v>
      </c>
      <c r="L3" s="13">
        <v>103</v>
      </c>
      <c r="M3" s="13" t="s">
        <v>25</v>
      </c>
      <c r="N3" s="13"/>
    </row>
    <row r="4" s="1" customFormat="1" ht="29.5" customHeight="1" spans="1:14">
      <c r="A4" s="8">
        <v>2</v>
      </c>
      <c r="B4" s="9" t="s">
        <v>15</v>
      </c>
      <c r="C4" s="9" t="s">
        <v>16</v>
      </c>
      <c r="D4" s="10" t="s">
        <v>17</v>
      </c>
      <c r="E4" s="15" t="s">
        <v>26</v>
      </c>
      <c r="F4" s="12" t="s">
        <v>27</v>
      </c>
      <c r="G4" s="13" t="s">
        <v>20</v>
      </c>
      <c r="H4" s="14" t="s">
        <v>28</v>
      </c>
      <c r="I4" s="19" t="s">
        <v>29</v>
      </c>
      <c r="J4" s="34" t="s">
        <v>30</v>
      </c>
      <c r="K4" s="35" t="s">
        <v>31</v>
      </c>
      <c r="L4" s="13">
        <v>103</v>
      </c>
      <c r="M4" s="13" t="s">
        <v>25</v>
      </c>
      <c r="N4" s="13"/>
    </row>
    <row r="5" s="1" customFormat="1" ht="29.5" customHeight="1" spans="1:14">
      <c r="A5" s="8">
        <v>3</v>
      </c>
      <c r="B5" s="9" t="s">
        <v>15</v>
      </c>
      <c r="C5" s="9" t="s">
        <v>16</v>
      </c>
      <c r="D5" s="10" t="s">
        <v>17</v>
      </c>
      <c r="E5" s="15" t="s">
        <v>26</v>
      </c>
      <c r="F5" s="12" t="s">
        <v>32</v>
      </c>
      <c r="G5" s="13" t="s">
        <v>20</v>
      </c>
      <c r="H5" s="16" t="s">
        <v>33</v>
      </c>
      <c r="I5" s="19" t="s">
        <v>34</v>
      </c>
      <c r="J5" s="34" t="s">
        <v>35</v>
      </c>
      <c r="K5" s="35" t="s">
        <v>36</v>
      </c>
      <c r="L5" s="13">
        <v>101</v>
      </c>
      <c r="M5" s="13" t="s">
        <v>25</v>
      </c>
      <c r="N5" s="13"/>
    </row>
    <row r="6" s="2" customFormat="1" ht="29.5" customHeight="1" spans="1:14">
      <c r="A6" s="8">
        <v>4</v>
      </c>
      <c r="B6" s="9" t="s">
        <v>15</v>
      </c>
      <c r="C6" s="9" t="s">
        <v>16</v>
      </c>
      <c r="D6" s="10" t="s">
        <v>17</v>
      </c>
      <c r="E6" s="15" t="s">
        <v>26</v>
      </c>
      <c r="F6" s="17" t="s">
        <v>37</v>
      </c>
      <c r="G6" s="13" t="s">
        <v>20</v>
      </c>
      <c r="H6" s="18" t="s">
        <v>38</v>
      </c>
      <c r="I6" s="19" t="s">
        <v>39</v>
      </c>
      <c r="J6" s="34" t="s">
        <v>40</v>
      </c>
      <c r="K6" s="35" t="s">
        <v>41</v>
      </c>
      <c r="L6" s="13">
        <v>100</v>
      </c>
      <c r="M6" s="13" t="s">
        <v>42</v>
      </c>
      <c r="N6" s="13"/>
    </row>
    <row r="7" s="2" customFormat="1" ht="29.5" customHeight="1" spans="1:14">
      <c r="A7" s="8">
        <v>5</v>
      </c>
      <c r="B7" s="9" t="s">
        <v>15</v>
      </c>
      <c r="C7" s="9" t="s">
        <v>16</v>
      </c>
      <c r="D7" s="10" t="s">
        <v>17</v>
      </c>
      <c r="E7" s="15" t="s">
        <v>26</v>
      </c>
      <c r="F7" s="17" t="s">
        <v>43</v>
      </c>
      <c r="G7" s="13" t="s">
        <v>20</v>
      </c>
      <c r="H7" s="18" t="s">
        <v>44</v>
      </c>
      <c r="I7" s="19" t="s">
        <v>45</v>
      </c>
      <c r="J7" s="34" t="s">
        <v>46</v>
      </c>
      <c r="K7" s="35" t="s">
        <v>47</v>
      </c>
      <c r="L7" s="13">
        <v>100</v>
      </c>
      <c r="M7" s="13" t="s">
        <v>42</v>
      </c>
      <c r="N7" s="13"/>
    </row>
    <row r="8" s="2" customFormat="1" ht="29.5" customHeight="1" spans="1:14">
      <c r="A8" s="8">
        <v>6</v>
      </c>
      <c r="B8" s="9" t="s">
        <v>15</v>
      </c>
      <c r="C8" s="9" t="s">
        <v>16</v>
      </c>
      <c r="D8" s="17" t="s">
        <v>48</v>
      </c>
      <c r="E8" s="17" t="s">
        <v>49</v>
      </c>
      <c r="F8" s="17" t="s">
        <v>50</v>
      </c>
      <c r="G8" s="13" t="s">
        <v>20</v>
      </c>
      <c r="H8" s="18" t="s">
        <v>51</v>
      </c>
      <c r="I8" s="19" t="s">
        <v>52</v>
      </c>
      <c r="J8" s="34" t="s">
        <v>53</v>
      </c>
      <c r="K8" s="36" t="s">
        <v>54</v>
      </c>
      <c r="L8" s="13">
        <v>100</v>
      </c>
      <c r="M8" s="13" t="s">
        <v>42</v>
      </c>
      <c r="N8" s="13"/>
    </row>
    <row r="9" s="1" customFormat="1" ht="29.5" customHeight="1" spans="1:14">
      <c r="A9" s="8">
        <v>7</v>
      </c>
      <c r="B9" s="9" t="s">
        <v>15</v>
      </c>
      <c r="C9" s="9" t="s">
        <v>16</v>
      </c>
      <c r="D9" s="17" t="s">
        <v>55</v>
      </c>
      <c r="E9" s="17" t="s">
        <v>56</v>
      </c>
      <c r="F9" s="17" t="s">
        <v>57</v>
      </c>
      <c r="G9" s="13" t="s">
        <v>20</v>
      </c>
      <c r="H9" s="18" t="s">
        <v>58</v>
      </c>
      <c r="I9" s="19" t="s">
        <v>59</v>
      </c>
      <c r="J9" s="37" t="s">
        <v>60</v>
      </c>
      <c r="K9" s="35" t="s">
        <v>61</v>
      </c>
      <c r="L9" s="13">
        <v>100</v>
      </c>
      <c r="M9" s="13" t="s">
        <v>42</v>
      </c>
      <c r="N9" s="13"/>
    </row>
    <row r="10" s="1" customFormat="1" ht="29.5" customHeight="1" spans="1:14">
      <c r="A10" s="8">
        <v>8</v>
      </c>
      <c r="B10" s="9" t="s">
        <v>15</v>
      </c>
      <c r="C10" s="9" t="s">
        <v>16</v>
      </c>
      <c r="D10" s="17" t="s">
        <v>62</v>
      </c>
      <c r="E10" s="17" t="s">
        <v>63</v>
      </c>
      <c r="F10" s="17" t="s">
        <v>64</v>
      </c>
      <c r="G10" s="13" t="s">
        <v>65</v>
      </c>
      <c r="H10" s="14" t="s">
        <v>66</v>
      </c>
      <c r="I10" s="19" t="s">
        <v>67</v>
      </c>
      <c r="J10" s="34" t="s">
        <v>68</v>
      </c>
      <c r="K10" s="35" t="s">
        <v>69</v>
      </c>
      <c r="L10" s="13">
        <v>103</v>
      </c>
      <c r="M10" s="13" t="s">
        <v>25</v>
      </c>
      <c r="N10" s="13"/>
    </row>
    <row r="11" s="1" customFormat="1" ht="29.5" customHeight="1" spans="1:14">
      <c r="A11" s="8">
        <v>9</v>
      </c>
      <c r="B11" s="9" t="s">
        <v>15</v>
      </c>
      <c r="C11" s="9" t="s">
        <v>16</v>
      </c>
      <c r="D11" s="17" t="s">
        <v>62</v>
      </c>
      <c r="E11" s="19" t="s">
        <v>70</v>
      </c>
      <c r="F11" s="19" t="s">
        <v>71</v>
      </c>
      <c r="G11" s="9" t="s">
        <v>20</v>
      </c>
      <c r="H11" s="20" t="s">
        <v>72</v>
      </c>
      <c r="I11" s="38" t="s">
        <v>73</v>
      </c>
      <c r="J11" s="39" t="s">
        <v>74</v>
      </c>
      <c r="K11" s="40" t="s">
        <v>75</v>
      </c>
      <c r="L11" s="41">
        <v>102</v>
      </c>
      <c r="M11" s="13" t="s">
        <v>25</v>
      </c>
      <c r="N11" s="13"/>
    </row>
    <row r="12" s="2" customFormat="1" ht="29.5" customHeight="1" spans="1:14">
      <c r="A12" s="8">
        <v>10</v>
      </c>
      <c r="B12" s="9" t="s">
        <v>15</v>
      </c>
      <c r="C12" s="9" t="s">
        <v>16</v>
      </c>
      <c r="D12" s="17" t="s">
        <v>62</v>
      </c>
      <c r="E12" s="17" t="s">
        <v>76</v>
      </c>
      <c r="F12" s="17" t="s">
        <v>77</v>
      </c>
      <c r="G12" s="9" t="s">
        <v>20</v>
      </c>
      <c r="H12" s="18" t="s">
        <v>78</v>
      </c>
      <c r="I12" s="42" t="s">
        <v>79</v>
      </c>
      <c r="J12" s="19" t="s">
        <v>80</v>
      </c>
      <c r="K12" s="12" t="s">
        <v>81</v>
      </c>
      <c r="L12" s="13">
        <v>100</v>
      </c>
      <c r="M12" s="13" t="s">
        <v>42</v>
      </c>
      <c r="N12" s="13"/>
    </row>
    <row r="13" s="2" customFormat="1" ht="29.5" customHeight="1" spans="1:14">
      <c r="A13" s="8">
        <v>11</v>
      </c>
      <c r="B13" s="9" t="s">
        <v>15</v>
      </c>
      <c r="C13" s="9" t="s">
        <v>16</v>
      </c>
      <c r="D13" s="17" t="s">
        <v>62</v>
      </c>
      <c r="E13" s="17" t="s">
        <v>82</v>
      </c>
      <c r="F13" s="17" t="s">
        <v>83</v>
      </c>
      <c r="G13" s="9" t="s">
        <v>20</v>
      </c>
      <c r="H13" s="18" t="s">
        <v>84</v>
      </c>
      <c r="I13" s="19" t="s">
        <v>85</v>
      </c>
      <c r="J13" s="19" t="s">
        <v>86</v>
      </c>
      <c r="K13" s="12" t="s">
        <v>87</v>
      </c>
      <c r="L13" s="13">
        <v>100</v>
      </c>
      <c r="M13" s="13" t="s">
        <v>42</v>
      </c>
      <c r="N13" s="13"/>
    </row>
    <row r="14" s="2" customFormat="1" ht="29.5" customHeight="1" spans="1:14">
      <c r="A14" s="8">
        <v>12</v>
      </c>
      <c r="B14" s="9" t="s">
        <v>15</v>
      </c>
      <c r="C14" s="9" t="s">
        <v>16</v>
      </c>
      <c r="D14" s="12" t="s">
        <v>88</v>
      </c>
      <c r="E14" s="12" t="s">
        <v>89</v>
      </c>
      <c r="F14" s="12" t="s">
        <v>90</v>
      </c>
      <c r="G14" s="9" t="s">
        <v>20</v>
      </c>
      <c r="H14" s="18" t="s">
        <v>91</v>
      </c>
      <c r="I14" s="19" t="s">
        <v>92</v>
      </c>
      <c r="J14" s="43" t="s">
        <v>93</v>
      </c>
      <c r="K14" s="12" t="s">
        <v>94</v>
      </c>
      <c r="L14" s="13">
        <v>103</v>
      </c>
      <c r="M14" s="13" t="s">
        <v>25</v>
      </c>
      <c r="N14" s="13"/>
    </row>
    <row r="15" s="2" customFormat="1" ht="29.5" customHeight="1" spans="1:14">
      <c r="A15" s="8">
        <v>13</v>
      </c>
      <c r="B15" s="9" t="s">
        <v>15</v>
      </c>
      <c r="C15" s="9" t="s">
        <v>16</v>
      </c>
      <c r="D15" s="12" t="s">
        <v>88</v>
      </c>
      <c r="E15" s="12" t="s">
        <v>95</v>
      </c>
      <c r="F15" s="12" t="s">
        <v>96</v>
      </c>
      <c r="G15" s="9" t="s">
        <v>20</v>
      </c>
      <c r="H15" s="17" t="s">
        <v>97</v>
      </c>
      <c r="I15" s="19" t="s">
        <v>98</v>
      </c>
      <c r="J15" s="43" t="s">
        <v>99</v>
      </c>
      <c r="K15" s="15" t="s">
        <v>100</v>
      </c>
      <c r="L15" s="13">
        <v>102</v>
      </c>
      <c r="M15" s="13" t="s">
        <v>25</v>
      </c>
      <c r="N15" s="13"/>
    </row>
    <row r="16" s="2" customFormat="1" ht="29.5" customHeight="1" spans="1:14">
      <c r="A16" s="8">
        <v>14</v>
      </c>
      <c r="B16" s="9" t="s">
        <v>15</v>
      </c>
      <c r="C16" s="9" t="s">
        <v>16</v>
      </c>
      <c r="D16" s="21" t="s">
        <v>88</v>
      </c>
      <c r="E16" s="22" t="s">
        <v>101</v>
      </c>
      <c r="F16" s="22" t="s">
        <v>102</v>
      </c>
      <c r="G16" s="9" t="s">
        <v>20</v>
      </c>
      <c r="H16" s="18" t="s">
        <v>103</v>
      </c>
      <c r="I16" s="19" t="s">
        <v>104</v>
      </c>
      <c r="J16" s="43" t="s">
        <v>105</v>
      </c>
      <c r="K16" s="12" t="s">
        <v>106</v>
      </c>
      <c r="L16" s="13">
        <v>100</v>
      </c>
      <c r="M16" s="13" t="s">
        <v>42</v>
      </c>
      <c r="N16" s="13"/>
    </row>
    <row r="17" s="2" customFormat="1" ht="29.5" customHeight="1" spans="1:14">
      <c r="A17" s="8">
        <v>15</v>
      </c>
      <c r="B17" s="9" t="s">
        <v>15</v>
      </c>
      <c r="C17" s="9" t="s">
        <v>16</v>
      </c>
      <c r="D17" s="23" t="s">
        <v>107</v>
      </c>
      <c r="E17" s="12" t="s">
        <v>108</v>
      </c>
      <c r="F17" s="12" t="s">
        <v>109</v>
      </c>
      <c r="G17" s="9" t="s">
        <v>65</v>
      </c>
      <c r="H17" s="17" t="s">
        <v>110</v>
      </c>
      <c r="I17" s="19" t="s">
        <v>111</v>
      </c>
      <c r="J17" s="43" t="s">
        <v>112</v>
      </c>
      <c r="K17" s="12" t="s">
        <v>113</v>
      </c>
      <c r="L17" s="13">
        <v>103</v>
      </c>
      <c r="M17" s="13" t="s">
        <v>25</v>
      </c>
      <c r="N17" s="13"/>
    </row>
    <row r="18" s="2" customFormat="1" ht="29.5" customHeight="1" spans="1:14">
      <c r="A18" s="8">
        <v>16</v>
      </c>
      <c r="B18" s="9" t="s">
        <v>15</v>
      </c>
      <c r="C18" s="9" t="s">
        <v>16</v>
      </c>
      <c r="D18" s="23" t="s">
        <v>107</v>
      </c>
      <c r="E18" s="12" t="s">
        <v>114</v>
      </c>
      <c r="F18" s="12" t="s">
        <v>115</v>
      </c>
      <c r="G18" s="9" t="s">
        <v>20</v>
      </c>
      <c r="H18" s="17" t="s">
        <v>116</v>
      </c>
      <c r="I18" s="19" t="s">
        <v>117</v>
      </c>
      <c r="J18" s="43" t="s">
        <v>46</v>
      </c>
      <c r="K18" s="12" t="s">
        <v>118</v>
      </c>
      <c r="L18" s="13">
        <v>102</v>
      </c>
      <c r="M18" s="13" t="s">
        <v>25</v>
      </c>
      <c r="N18" s="13"/>
    </row>
    <row r="19" s="2" customFormat="1" ht="29.5" customHeight="1" spans="1:14">
      <c r="A19" s="8">
        <v>17</v>
      </c>
      <c r="B19" s="9" t="s">
        <v>15</v>
      </c>
      <c r="C19" s="9" t="s">
        <v>16</v>
      </c>
      <c r="D19" s="23" t="s">
        <v>107</v>
      </c>
      <c r="E19" s="12" t="s">
        <v>119</v>
      </c>
      <c r="F19" s="12" t="s">
        <v>120</v>
      </c>
      <c r="G19" s="9" t="s">
        <v>20</v>
      </c>
      <c r="H19" s="14" t="s">
        <v>121</v>
      </c>
      <c r="I19" s="19" t="s">
        <v>122</v>
      </c>
      <c r="J19" s="43" t="s">
        <v>123</v>
      </c>
      <c r="K19" s="12" t="s">
        <v>124</v>
      </c>
      <c r="L19" s="13">
        <v>102</v>
      </c>
      <c r="M19" s="13" t="s">
        <v>25</v>
      </c>
      <c r="N19" s="13"/>
    </row>
    <row r="20" s="2" customFormat="1" ht="29.5" customHeight="1" spans="1:14">
      <c r="A20" s="8">
        <v>18</v>
      </c>
      <c r="B20" s="9" t="s">
        <v>15</v>
      </c>
      <c r="C20" s="9" t="s">
        <v>16</v>
      </c>
      <c r="D20" s="23" t="s">
        <v>107</v>
      </c>
      <c r="E20" s="12" t="s">
        <v>125</v>
      </c>
      <c r="F20" s="12" t="s">
        <v>126</v>
      </c>
      <c r="G20" s="9" t="s">
        <v>65</v>
      </c>
      <c r="H20" s="18" t="s">
        <v>127</v>
      </c>
      <c r="I20" s="19" t="s">
        <v>128</v>
      </c>
      <c r="J20" s="43" t="s">
        <v>129</v>
      </c>
      <c r="K20" s="12" t="s">
        <v>130</v>
      </c>
      <c r="L20" s="13">
        <v>100</v>
      </c>
      <c r="M20" s="13" t="s">
        <v>42</v>
      </c>
      <c r="N20" s="13"/>
    </row>
    <row r="21" s="2" customFormat="1" ht="29.5" customHeight="1" spans="1:14">
      <c r="A21" s="8">
        <v>19</v>
      </c>
      <c r="B21" s="9" t="s">
        <v>15</v>
      </c>
      <c r="C21" s="9" t="s">
        <v>16</v>
      </c>
      <c r="D21" s="17" t="s">
        <v>107</v>
      </c>
      <c r="E21" s="17" t="s">
        <v>131</v>
      </c>
      <c r="F21" s="17" t="s">
        <v>132</v>
      </c>
      <c r="G21" s="9" t="s">
        <v>20</v>
      </c>
      <c r="H21" s="18" t="s">
        <v>133</v>
      </c>
      <c r="I21" s="19" t="s">
        <v>134</v>
      </c>
      <c r="J21" s="43" t="s">
        <v>135</v>
      </c>
      <c r="K21" s="12" t="s">
        <v>136</v>
      </c>
      <c r="L21" s="13">
        <v>100</v>
      </c>
      <c r="M21" s="13" t="s">
        <v>42</v>
      </c>
      <c r="N21" s="13"/>
    </row>
    <row r="22" s="2" customFormat="1" ht="29.5" customHeight="1" spans="1:14">
      <c r="A22" s="8">
        <v>20</v>
      </c>
      <c r="B22" s="9" t="s">
        <v>15</v>
      </c>
      <c r="C22" s="9" t="s">
        <v>16</v>
      </c>
      <c r="D22" s="17" t="s">
        <v>107</v>
      </c>
      <c r="E22" s="17" t="s">
        <v>131</v>
      </c>
      <c r="F22" s="17" t="s">
        <v>137</v>
      </c>
      <c r="G22" s="9" t="s">
        <v>20</v>
      </c>
      <c r="H22" s="18" t="s">
        <v>138</v>
      </c>
      <c r="I22" s="19" t="s">
        <v>139</v>
      </c>
      <c r="J22" s="43" t="s">
        <v>140</v>
      </c>
      <c r="K22" s="12" t="s">
        <v>141</v>
      </c>
      <c r="L22" s="13">
        <v>100</v>
      </c>
      <c r="M22" s="13" t="s">
        <v>42</v>
      </c>
      <c r="N22" s="13"/>
    </row>
    <row r="23" s="2" customFormat="1" ht="29.5" customHeight="1" spans="1:14">
      <c r="A23" s="8">
        <v>21</v>
      </c>
      <c r="B23" s="9" t="s">
        <v>15</v>
      </c>
      <c r="C23" s="9" t="s">
        <v>16</v>
      </c>
      <c r="D23" s="23" t="s">
        <v>142</v>
      </c>
      <c r="E23" s="12" t="s">
        <v>143</v>
      </c>
      <c r="F23" s="12" t="s">
        <v>144</v>
      </c>
      <c r="G23" s="9" t="s">
        <v>20</v>
      </c>
      <c r="H23" s="24" t="s">
        <v>145</v>
      </c>
      <c r="I23" s="44" t="s">
        <v>146</v>
      </c>
      <c r="J23" s="45" t="s">
        <v>147</v>
      </c>
      <c r="K23" s="46" t="s">
        <v>148</v>
      </c>
      <c r="L23" s="13">
        <v>100</v>
      </c>
      <c r="M23" s="13" t="s">
        <v>42</v>
      </c>
      <c r="N23" s="13"/>
    </row>
    <row r="24" s="1" customFormat="1" ht="29.5" customHeight="1" spans="1:14">
      <c r="A24" s="8">
        <v>22</v>
      </c>
      <c r="B24" s="9" t="s">
        <v>15</v>
      </c>
      <c r="C24" s="9" t="s">
        <v>16</v>
      </c>
      <c r="D24" s="23" t="s">
        <v>149</v>
      </c>
      <c r="E24" s="23" t="s">
        <v>150</v>
      </c>
      <c r="F24" s="12" t="s">
        <v>151</v>
      </c>
      <c r="G24" s="13" t="s">
        <v>20</v>
      </c>
      <c r="H24" s="25" t="s">
        <v>152</v>
      </c>
      <c r="I24" s="19" t="s">
        <v>153</v>
      </c>
      <c r="J24" s="19" t="s">
        <v>23</v>
      </c>
      <c r="K24" s="12" t="s">
        <v>154</v>
      </c>
      <c r="L24" s="13">
        <v>102</v>
      </c>
      <c r="M24" s="13" t="s">
        <v>25</v>
      </c>
      <c r="N24" s="13"/>
    </row>
    <row r="25" s="2" customFormat="1" ht="29.5" customHeight="1" spans="1:14">
      <c r="A25" s="8">
        <v>23</v>
      </c>
      <c r="B25" s="9" t="s">
        <v>15</v>
      </c>
      <c r="C25" s="9" t="s">
        <v>16</v>
      </c>
      <c r="D25" s="23" t="s">
        <v>149</v>
      </c>
      <c r="E25" s="23" t="s">
        <v>150</v>
      </c>
      <c r="F25" s="10" t="s">
        <v>155</v>
      </c>
      <c r="G25" s="9" t="s">
        <v>65</v>
      </c>
      <c r="H25" s="26" t="s">
        <v>156</v>
      </c>
      <c r="I25" s="19" t="s">
        <v>157</v>
      </c>
      <c r="J25" s="19" t="s">
        <v>112</v>
      </c>
      <c r="K25" s="12" t="s">
        <v>158</v>
      </c>
      <c r="L25" s="13">
        <v>100</v>
      </c>
      <c r="M25" s="13" t="s">
        <v>42</v>
      </c>
      <c r="N25" s="13"/>
    </row>
    <row r="26" s="2" customFormat="1" ht="29.5" customHeight="1" spans="1:14">
      <c r="A26" s="8">
        <v>24</v>
      </c>
      <c r="B26" s="9" t="s">
        <v>15</v>
      </c>
      <c r="C26" s="9" t="s">
        <v>16</v>
      </c>
      <c r="D26" s="25" t="s">
        <v>149</v>
      </c>
      <c r="E26" s="25" t="s">
        <v>159</v>
      </c>
      <c r="F26" s="25" t="s">
        <v>160</v>
      </c>
      <c r="G26" s="9" t="s">
        <v>20</v>
      </c>
      <c r="H26" s="27" t="s">
        <v>161</v>
      </c>
      <c r="I26" s="19" t="s">
        <v>162</v>
      </c>
      <c r="J26" s="19" t="s">
        <v>163</v>
      </c>
      <c r="K26" s="12" t="s">
        <v>164</v>
      </c>
      <c r="L26" s="13">
        <v>100</v>
      </c>
      <c r="M26" s="13" t="s">
        <v>42</v>
      </c>
      <c r="N26" s="47" t="s">
        <v>165</v>
      </c>
    </row>
    <row r="27" s="2" customFormat="1" ht="29.5" customHeight="1" spans="1:14">
      <c r="A27" s="8">
        <v>25</v>
      </c>
      <c r="B27" s="9" t="s">
        <v>15</v>
      </c>
      <c r="C27" s="9" t="s">
        <v>16</v>
      </c>
      <c r="D27" s="12" t="s">
        <v>166</v>
      </c>
      <c r="E27" s="10" t="s">
        <v>167</v>
      </c>
      <c r="F27" s="10" t="s">
        <v>168</v>
      </c>
      <c r="G27" s="9" t="s">
        <v>20</v>
      </c>
      <c r="H27" s="10" t="s">
        <v>169</v>
      </c>
      <c r="I27" s="19" t="s">
        <v>170</v>
      </c>
      <c r="J27" s="19" t="s">
        <v>171</v>
      </c>
      <c r="K27" s="12" t="s">
        <v>172</v>
      </c>
      <c r="L27" s="13">
        <v>103</v>
      </c>
      <c r="M27" s="13" t="s">
        <v>25</v>
      </c>
      <c r="N27" s="13"/>
    </row>
    <row r="28" s="1" customFormat="1" ht="29.5" customHeight="1" spans="1:14">
      <c r="A28" s="8">
        <v>26</v>
      </c>
      <c r="B28" s="9" t="s">
        <v>15</v>
      </c>
      <c r="C28" s="9" t="s">
        <v>16</v>
      </c>
      <c r="D28" s="12" t="s">
        <v>166</v>
      </c>
      <c r="E28" s="12" t="s">
        <v>173</v>
      </c>
      <c r="F28" s="10" t="s">
        <v>174</v>
      </c>
      <c r="G28" s="13" t="s">
        <v>20</v>
      </c>
      <c r="H28" s="10" t="s">
        <v>175</v>
      </c>
      <c r="I28" s="13" t="s">
        <v>176</v>
      </c>
      <c r="J28" s="34" t="s">
        <v>177</v>
      </c>
      <c r="K28" s="36" t="s">
        <v>178</v>
      </c>
      <c r="L28" s="13">
        <v>102</v>
      </c>
      <c r="M28" s="13" t="s">
        <v>25</v>
      </c>
      <c r="N28" s="13"/>
    </row>
    <row r="29" s="1" customFormat="1" ht="29.5" customHeight="1" spans="1:14">
      <c r="A29" s="8">
        <v>27</v>
      </c>
      <c r="B29" s="9" t="s">
        <v>15</v>
      </c>
      <c r="C29" s="9" t="s">
        <v>16</v>
      </c>
      <c r="D29" s="12" t="s">
        <v>166</v>
      </c>
      <c r="E29" s="12" t="s">
        <v>179</v>
      </c>
      <c r="F29" s="10" t="s">
        <v>180</v>
      </c>
      <c r="G29" s="13" t="s">
        <v>20</v>
      </c>
      <c r="H29" s="10" t="s">
        <v>181</v>
      </c>
      <c r="I29" s="48" t="s">
        <v>182</v>
      </c>
      <c r="J29" s="49" t="s">
        <v>140</v>
      </c>
      <c r="K29" s="50" t="s">
        <v>183</v>
      </c>
      <c r="L29" s="13">
        <v>102</v>
      </c>
      <c r="M29" s="13" t="s">
        <v>25</v>
      </c>
      <c r="N29" s="13"/>
    </row>
    <row r="30" s="2" customFormat="1" ht="29.5" customHeight="1" spans="1:14">
      <c r="A30" s="8">
        <v>28</v>
      </c>
      <c r="B30" s="9" t="s">
        <v>15</v>
      </c>
      <c r="C30" s="9" t="s">
        <v>16</v>
      </c>
      <c r="D30" s="12" t="s">
        <v>166</v>
      </c>
      <c r="E30" s="12" t="s">
        <v>184</v>
      </c>
      <c r="F30" s="12" t="s">
        <v>185</v>
      </c>
      <c r="G30" s="13" t="s">
        <v>65</v>
      </c>
      <c r="H30" s="14" t="s">
        <v>186</v>
      </c>
      <c r="I30" s="34" t="s">
        <v>187</v>
      </c>
      <c r="J30" s="34" t="s">
        <v>188</v>
      </c>
      <c r="K30" s="12" t="s">
        <v>189</v>
      </c>
      <c r="L30" s="13">
        <v>101</v>
      </c>
      <c r="M30" s="13" t="s">
        <v>25</v>
      </c>
      <c r="N30" s="13"/>
    </row>
    <row r="31" s="2" customFormat="1" ht="29.5" customHeight="1" spans="1:14">
      <c r="A31" s="8">
        <v>29</v>
      </c>
      <c r="B31" s="9" t="s">
        <v>15</v>
      </c>
      <c r="C31" s="9" t="s">
        <v>16</v>
      </c>
      <c r="D31" s="28" t="s">
        <v>166</v>
      </c>
      <c r="E31" s="28" t="s">
        <v>190</v>
      </c>
      <c r="F31" s="28" t="s">
        <v>191</v>
      </c>
      <c r="G31" s="13" t="s">
        <v>20</v>
      </c>
      <c r="H31" s="29" t="s">
        <v>192</v>
      </c>
      <c r="I31" s="34" t="s">
        <v>193</v>
      </c>
      <c r="J31" s="34" t="s">
        <v>194</v>
      </c>
      <c r="K31" s="35" t="s">
        <v>195</v>
      </c>
      <c r="L31" s="13">
        <v>100</v>
      </c>
      <c r="M31" s="13" t="s">
        <v>42</v>
      </c>
      <c r="N31" s="13"/>
    </row>
    <row r="32" s="2" customFormat="1" ht="29.5" customHeight="1" spans="1:14">
      <c r="A32" s="8">
        <v>30</v>
      </c>
      <c r="B32" s="9" t="s">
        <v>15</v>
      </c>
      <c r="C32" s="9" t="s">
        <v>16</v>
      </c>
      <c r="D32" s="28" t="s">
        <v>166</v>
      </c>
      <c r="E32" s="28" t="s">
        <v>190</v>
      </c>
      <c r="F32" s="17" t="s">
        <v>196</v>
      </c>
      <c r="G32" s="13" t="s">
        <v>20</v>
      </c>
      <c r="H32" s="21" t="s">
        <v>197</v>
      </c>
      <c r="I32" s="34" t="s">
        <v>198</v>
      </c>
      <c r="J32" s="34" t="s">
        <v>199</v>
      </c>
      <c r="K32" s="35" t="s">
        <v>200</v>
      </c>
      <c r="L32" s="13">
        <v>100</v>
      </c>
      <c r="M32" s="13" t="s">
        <v>42</v>
      </c>
      <c r="N32" s="13"/>
    </row>
    <row r="33" s="2" customFormat="1" ht="29.5" customHeight="1" spans="1:14">
      <c r="A33" s="8">
        <v>31</v>
      </c>
      <c r="B33" s="9" t="s">
        <v>15</v>
      </c>
      <c r="C33" s="9" t="s">
        <v>16</v>
      </c>
      <c r="D33" s="17" t="s">
        <v>166</v>
      </c>
      <c r="E33" s="17" t="s">
        <v>201</v>
      </c>
      <c r="F33" s="17" t="s">
        <v>202</v>
      </c>
      <c r="G33" s="13" t="s">
        <v>20</v>
      </c>
      <c r="H33" s="18" t="s">
        <v>203</v>
      </c>
      <c r="I33" s="34" t="s">
        <v>204</v>
      </c>
      <c r="J33" s="34" t="s">
        <v>205</v>
      </c>
      <c r="K33" s="35" t="s">
        <v>206</v>
      </c>
      <c r="L33" s="13">
        <v>100</v>
      </c>
      <c r="M33" s="13" t="s">
        <v>42</v>
      </c>
      <c r="N33" s="13"/>
    </row>
    <row r="34" s="2" customFormat="1" ht="29.5" customHeight="1" spans="1:14">
      <c r="A34" s="8">
        <v>32</v>
      </c>
      <c r="B34" s="9" t="s">
        <v>15</v>
      </c>
      <c r="C34" s="9" t="s">
        <v>16</v>
      </c>
      <c r="D34" s="17" t="s">
        <v>166</v>
      </c>
      <c r="E34" s="17" t="s">
        <v>201</v>
      </c>
      <c r="F34" s="17" t="s">
        <v>207</v>
      </c>
      <c r="G34" s="13" t="s">
        <v>20</v>
      </c>
      <c r="H34" s="18" t="s">
        <v>208</v>
      </c>
      <c r="I34" s="34" t="s">
        <v>209</v>
      </c>
      <c r="J34" s="34" t="s">
        <v>210</v>
      </c>
      <c r="K34" s="35" t="s">
        <v>211</v>
      </c>
      <c r="L34" s="13">
        <v>100</v>
      </c>
      <c r="M34" s="13" t="s">
        <v>42</v>
      </c>
      <c r="N34" s="13"/>
    </row>
    <row r="35" s="2" customFormat="1" ht="29.5" customHeight="1" spans="1:14">
      <c r="A35" s="8">
        <v>33</v>
      </c>
      <c r="B35" s="9" t="s">
        <v>15</v>
      </c>
      <c r="C35" s="9" t="s">
        <v>16</v>
      </c>
      <c r="D35" s="17" t="s">
        <v>166</v>
      </c>
      <c r="E35" s="17" t="s">
        <v>212</v>
      </c>
      <c r="F35" s="17" t="s">
        <v>213</v>
      </c>
      <c r="G35" s="13" t="s">
        <v>65</v>
      </c>
      <c r="H35" s="18" t="s">
        <v>214</v>
      </c>
      <c r="I35" s="34" t="s">
        <v>215</v>
      </c>
      <c r="J35" s="34" t="s">
        <v>216</v>
      </c>
      <c r="K35" s="35" t="s">
        <v>217</v>
      </c>
      <c r="L35" s="13">
        <v>100</v>
      </c>
      <c r="M35" s="13" t="s">
        <v>42</v>
      </c>
      <c r="N35" s="13"/>
    </row>
    <row r="36" s="2" customFormat="1" ht="29.5" customHeight="1" spans="1:14">
      <c r="A36" s="8">
        <v>34</v>
      </c>
      <c r="B36" s="9" t="s">
        <v>15</v>
      </c>
      <c r="C36" s="9" t="s">
        <v>16</v>
      </c>
      <c r="D36" s="12" t="s">
        <v>218</v>
      </c>
      <c r="E36" s="12" t="s">
        <v>219</v>
      </c>
      <c r="F36" s="12" t="s">
        <v>71</v>
      </c>
      <c r="G36" s="13" t="s">
        <v>20</v>
      </c>
      <c r="H36" s="14" t="s">
        <v>220</v>
      </c>
      <c r="I36" s="34" t="s">
        <v>221</v>
      </c>
      <c r="J36" s="34" t="s">
        <v>222</v>
      </c>
      <c r="K36" s="36" t="s">
        <v>223</v>
      </c>
      <c r="L36" s="13">
        <v>103</v>
      </c>
      <c r="M36" s="13" t="s">
        <v>25</v>
      </c>
      <c r="N36" s="13"/>
    </row>
    <row r="37" s="2" customFormat="1" ht="29.5" customHeight="1" spans="1:14">
      <c r="A37" s="8">
        <v>35</v>
      </c>
      <c r="B37" s="9" t="s">
        <v>15</v>
      </c>
      <c r="C37" s="9" t="s">
        <v>16</v>
      </c>
      <c r="D37" s="12" t="s">
        <v>224</v>
      </c>
      <c r="E37" s="12" t="s">
        <v>225</v>
      </c>
      <c r="F37" s="12" t="s">
        <v>226</v>
      </c>
      <c r="G37" s="13" t="s">
        <v>20</v>
      </c>
      <c r="H37" s="14" t="s">
        <v>227</v>
      </c>
      <c r="I37" s="34" t="s">
        <v>228</v>
      </c>
      <c r="J37" s="34" t="s">
        <v>229</v>
      </c>
      <c r="K37" s="35" t="s">
        <v>230</v>
      </c>
      <c r="L37" s="13">
        <v>102</v>
      </c>
      <c r="M37" s="13" t="s">
        <v>25</v>
      </c>
      <c r="N37" s="13"/>
    </row>
    <row r="38" s="2" customFormat="1" ht="29.5" customHeight="1" spans="1:14">
      <c r="A38" s="8">
        <v>36</v>
      </c>
      <c r="B38" s="9" t="s">
        <v>15</v>
      </c>
      <c r="C38" s="9" t="s">
        <v>16</v>
      </c>
      <c r="D38" s="12" t="s">
        <v>224</v>
      </c>
      <c r="E38" s="12" t="s">
        <v>231</v>
      </c>
      <c r="F38" s="12" t="s">
        <v>232</v>
      </c>
      <c r="G38" s="13" t="s">
        <v>20</v>
      </c>
      <c r="H38" s="14" t="s">
        <v>233</v>
      </c>
      <c r="I38" s="34" t="s">
        <v>234</v>
      </c>
      <c r="J38" s="34" t="s">
        <v>235</v>
      </c>
      <c r="K38" s="36" t="s">
        <v>236</v>
      </c>
      <c r="L38" s="13">
        <v>101</v>
      </c>
      <c r="M38" s="13" t="s">
        <v>25</v>
      </c>
      <c r="N38" s="13"/>
    </row>
    <row r="39" s="2" customFormat="1" ht="29.5" customHeight="1" spans="1:14">
      <c r="A39" s="8">
        <v>37</v>
      </c>
      <c r="B39" s="9" t="s">
        <v>15</v>
      </c>
      <c r="C39" s="9" t="s">
        <v>16</v>
      </c>
      <c r="D39" s="12" t="s">
        <v>224</v>
      </c>
      <c r="E39" s="12" t="s">
        <v>237</v>
      </c>
      <c r="F39" s="12" t="s">
        <v>238</v>
      </c>
      <c r="G39" s="13" t="s">
        <v>20</v>
      </c>
      <c r="H39" s="14" t="s">
        <v>239</v>
      </c>
      <c r="I39" s="34" t="s">
        <v>240</v>
      </c>
      <c r="J39" s="34" t="s">
        <v>241</v>
      </c>
      <c r="K39" s="35" t="s">
        <v>242</v>
      </c>
      <c r="L39" s="13">
        <v>101</v>
      </c>
      <c r="M39" s="13" t="s">
        <v>25</v>
      </c>
      <c r="N39" s="13"/>
    </row>
    <row r="40" s="2" customFormat="1" ht="29.5" customHeight="1" spans="1:14">
      <c r="A40" s="8">
        <v>38</v>
      </c>
      <c r="B40" s="9" t="s">
        <v>15</v>
      </c>
      <c r="C40" s="9" t="s">
        <v>16</v>
      </c>
      <c r="D40" s="12" t="s">
        <v>224</v>
      </c>
      <c r="E40" s="12" t="s">
        <v>225</v>
      </c>
      <c r="F40" s="12" t="s">
        <v>243</v>
      </c>
      <c r="G40" s="13" t="s">
        <v>20</v>
      </c>
      <c r="H40" s="14" t="s">
        <v>244</v>
      </c>
      <c r="I40" s="34" t="s">
        <v>245</v>
      </c>
      <c r="J40" s="34" t="s">
        <v>210</v>
      </c>
      <c r="K40" s="35" t="s">
        <v>246</v>
      </c>
      <c r="L40" s="13">
        <v>101</v>
      </c>
      <c r="M40" s="13" t="s">
        <v>25</v>
      </c>
      <c r="N40" s="13"/>
    </row>
    <row r="41" s="2" customFormat="1" ht="29.5" customHeight="1" spans="1:14">
      <c r="A41" s="8">
        <v>39</v>
      </c>
      <c r="B41" s="9" t="s">
        <v>15</v>
      </c>
      <c r="C41" s="9" t="s">
        <v>16</v>
      </c>
      <c r="D41" s="12" t="s">
        <v>224</v>
      </c>
      <c r="E41" s="17" t="s">
        <v>247</v>
      </c>
      <c r="F41" s="17" t="s">
        <v>248</v>
      </c>
      <c r="G41" s="13" t="s">
        <v>20</v>
      </c>
      <c r="H41" s="18" t="s">
        <v>249</v>
      </c>
      <c r="I41" s="34" t="s">
        <v>250</v>
      </c>
      <c r="J41" s="34" t="s">
        <v>251</v>
      </c>
      <c r="K41" s="35" t="s">
        <v>252</v>
      </c>
      <c r="L41" s="13">
        <v>100</v>
      </c>
      <c r="M41" s="13" t="s">
        <v>42</v>
      </c>
      <c r="N41" s="13"/>
    </row>
    <row r="42" s="2" customFormat="1" ht="29.5" customHeight="1" spans="1:14">
      <c r="A42" s="8">
        <v>40</v>
      </c>
      <c r="B42" s="9" t="s">
        <v>15</v>
      </c>
      <c r="C42" s="9" t="s">
        <v>16</v>
      </c>
      <c r="D42" s="12" t="s">
        <v>224</v>
      </c>
      <c r="E42" s="21" t="s">
        <v>237</v>
      </c>
      <c r="F42" s="21" t="s">
        <v>253</v>
      </c>
      <c r="G42" s="13" t="s">
        <v>20</v>
      </c>
      <c r="H42" s="24" t="s">
        <v>254</v>
      </c>
      <c r="I42" s="51" t="s">
        <v>255</v>
      </c>
      <c r="J42" s="51" t="s">
        <v>40</v>
      </c>
      <c r="K42" s="52" t="s">
        <v>256</v>
      </c>
      <c r="L42" s="13">
        <v>100</v>
      </c>
      <c r="M42" s="13" t="s">
        <v>42</v>
      </c>
      <c r="N42" s="13"/>
    </row>
    <row r="43" s="2" customFormat="1" ht="29.5" customHeight="1" spans="1:14">
      <c r="A43" s="8">
        <v>41</v>
      </c>
      <c r="B43" s="9" t="s">
        <v>15</v>
      </c>
      <c r="C43" s="9" t="s">
        <v>16</v>
      </c>
      <c r="D43" s="12" t="s">
        <v>224</v>
      </c>
      <c r="E43" s="17" t="s">
        <v>247</v>
      </c>
      <c r="F43" s="17" t="s">
        <v>90</v>
      </c>
      <c r="G43" s="13" t="s">
        <v>20</v>
      </c>
      <c r="H43" s="18" t="s">
        <v>257</v>
      </c>
      <c r="I43" s="34" t="s">
        <v>258</v>
      </c>
      <c r="J43" s="34" t="s">
        <v>259</v>
      </c>
      <c r="K43" s="35" t="s">
        <v>260</v>
      </c>
      <c r="L43" s="13">
        <v>100</v>
      </c>
      <c r="M43" s="13" t="s">
        <v>42</v>
      </c>
      <c r="N43" s="13"/>
    </row>
    <row r="44" s="2" customFormat="1" ht="29.5" customHeight="1" spans="1:14">
      <c r="A44" s="8">
        <v>42</v>
      </c>
      <c r="B44" s="9" t="s">
        <v>15</v>
      </c>
      <c r="C44" s="9" t="s">
        <v>16</v>
      </c>
      <c r="D44" s="12" t="s">
        <v>224</v>
      </c>
      <c r="E44" s="17" t="s">
        <v>247</v>
      </c>
      <c r="F44" s="17" t="s">
        <v>261</v>
      </c>
      <c r="G44" s="13" t="s">
        <v>20</v>
      </c>
      <c r="H44" s="18" t="s">
        <v>262</v>
      </c>
      <c r="I44" s="34" t="s">
        <v>263</v>
      </c>
      <c r="J44" s="34" t="s">
        <v>264</v>
      </c>
      <c r="K44" s="35" t="s">
        <v>265</v>
      </c>
      <c r="L44" s="13">
        <v>100</v>
      </c>
      <c r="M44" s="13" t="s">
        <v>42</v>
      </c>
      <c r="N44" s="13"/>
    </row>
    <row r="45" s="2" customFormat="1" ht="29.5" customHeight="1" spans="1:14">
      <c r="A45" s="8">
        <v>43</v>
      </c>
      <c r="B45" s="9" t="s">
        <v>15</v>
      </c>
      <c r="C45" s="9" t="s">
        <v>16</v>
      </c>
      <c r="D45" s="12" t="s">
        <v>224</v>
      </c>
      <c r="E45" s="22" t="s">
        <v>266</v>
      </c>
      <c r="F45" s="17" t="s">
        <v>267</v>
      </c>
      <c r="G45" s="13" t="s">
        <v>20</v>
      </c>
      <c r="H45" s="18" t="s">
        <v>268</v>
      </c>
      <c r="I45" s="34" t="s">
        <v>269</v>
      </c>
      <c r="J45" s="34" t="s">
        <v>270</v>
      </c>
      <c r="K45" s="35" t="s">
        <v>271</v>
      </c>
      <c r="L45" s="13">
        <v>100</v>
      </c>
      <c r="M45" s="13" t="s">
        <v>42</v>
      </c>
      <c r="N45" s="13"/>
    </row>
    <row r="46" s="2" customFormat="1" ht="29.5" customHeight="1" spans="1:14">
      <c r="A46" s="8">
        <v>44</v>
      </c>
      <c r="B46" s="9" t="s">
        <v>15</v>
      </c>
      <c r="C46" s="9" t="s">
        <v>16</v>
      </c>
      <c r="D46" s="12" t="s">
        <v>224</v>
      </c>
      <c r="E46" s="21" t="s">
        <v>272</v>
      </c>
      <c r="F46" s="17" t="s">
        <v>273</v>
      </c>
      <c r="G46" s="13" t="s">
        <v>20</v>
      </c>
      <c r="H46" s="18" t="s">
        <v>274</v>
      </c>
      <c r="I46" s="34" t="s">
        <v>275</v>
      </c>
      <c r="J46" s="34" t="s">
        <v>276</v>
      </c>
      <c r="K46" s="35" t="s">
        <v>277</v>
      </c>
      <c r="L46" s="13">
        <v>100</v>
      </c>
      <c r="M46" s="13" t="s">
        <v>42</v>
      </c>
      <c r="N46" s="13"/>
    </row>
    <row r="47" s="2" customFormat="1" ht="29.5" customHeight="1" spans="1:14">
      <c r="A47" s="8">
        <v>45</v>
      </c>
      <c r="B47" s="9" t="s">
        <v>15</v>
      </c>
      <c r="C47" s="9" t="s">
        <v>16</v>
      </c>
      <c r="D47" s="12" t="s">
        <v>224</v>
      </c>
      <c r="E47" s="21" t="s">
        <v>272</v>
      </c>
      <c r="F47" s="17" t="s">
        <v>278</v>
      </c>
      <c r="G47" s="13" t="s">
        <v>20</v>
      </c>
      <c r="H47" s="18" t="s">
        <v>279</v>
      </c>
      <c r="I47" s="34" t="s">
        <v>280</v>
      </c>
      <c r="J47" s="34" t="s">
        <v>281</v>
      </c>
      <c r="K47" s="35" t="s">
        <v>282</v>
      </c>
      <c r="L47" s="13">
        <v>100</v>
      </c>
      <c r="M47" s="13" t="s">
        <v>42</v>
      </c>
      <c r="N47" s="13"/>
    </row>
    <row r="48" s="1" customFormat="1" ht="29.5" customHeight="1" spans="1:14">
      <c r="A48" s="8">
        <v>46</v>
      </c>
      <c r="B48" s="9" t="s">
        <v>15</v>
      </c>
      <c r="C48" s="9" t="s">
        <v>16</v>
      </c>
      <c r="D48" s="12" t="s">
        <v>283</v>
      </c>
      <c r="E48" s="12" t="s">
        <v>284</v>
      </c>
      <c r="F48" s="12" t="s">
        <v>285</v>
      </c>
      <c r="G48" s="13" t="s">
        <v>20</v>
      </c>
      <c r="H48" s="14" t="s">
        <v>286</v>
      </c>
      <c r="I48" s="34" t="s">
        <v>287</v>
      </c>
      <c r="J48" s="34" t="s">
        <v>288</v>
      </c>
      <c r="K48" s="35" t="s">
        <v>289</v>
      </c>
      <c r="L48" s="13">
        <v>110</v>
      </c>
      <c r="M48" s="13" t="s">
        <v>25</v>
      </c>
      <c r="N48" s="53" t="s">
        <v>290</v>
      </c>
    </row>
    <row r="49" s="1" customFormat="1" ht="29.5" customHeight="1" spans="1:14">
      <c r="A49" s="8">
        <v>47</v>
      </c>
      <c r="B49" s="9" t="s">
        <v>15</v>
      </c>
      <c r="C49" s="9" t="s">
        <v>16</v>
      </c>
      <c r="D49" s="12" t="s">
        <v>283</v>
      </c>
      <c r="E49" s="16" t="s">
        <v>291</v>
      </c>
      <c r="F49" s="16" t="s">
        <v>292</v>
      </c>
      <c r="G49" s="13" t="s">
        <v>20</v>
      </c>
      <c r="H49" s="16" t="s">
        <v>293</v>
      </c>
      <c r="I49" s="34" t="s">
        <v>294</v>
      </c>
      <c r="J49" s="34" t="s">
        <v>295</v>
      </c>
      <c r="K49" s="35" t="s">
        <v>296</v>
      </c>
      <c r="L49" s="13">
        <v>104</v>
      </c>
      <c r="M49" s="13" t="s">
        <v>25</v>
      </c>
      <c r="N49" s="13"/>
    </row>
    <row r="50" s="2" customFormat="1" ht="29.5" customHeight="1" spans="1:14">
      <c r="A50" s="8">
        <v>48</v>
      </c>
      <c r="B50" s="9" t="s">
        <v>15</v>
      </c>
      <c r="C50" s="9" t="s">
        <v>16</v>
      </c>
      <c r="D50" s="12" t="s">
        <v>283</v>
      </c>
      <c r="E50" s="10" t="s">
        <v>297</v>
      </c>
      <c r="F50" s="10" t="s">
        <v>298</v>
      </c>
      <c r="G50" s="13" t="s">
        <v>20</v>
      </c>
      <c r="H50" s="10" t="s">
        <v>299</v>
      </c>
      <c r="I50" s="34" t="s">
        <v>300</v>
      </c>
      <c r="J50" s="19" t="s">
        <v>140</v>
      </c>
      <c r="K50" s="35" t="s">
        <v>301</v>
      </c>
      <c r="L50" s="13">
        <v>101</v>
      </c>
      <c r="M50" s="13" t="s">
        <v>25</v>
      </c>
      <c r="N50" s="13"/>
    </row>
    <row r="51" s="2" customFormat="1" ht="29.5" customHeight="1" spans="1:14">
      <c r="A51" s="8">
        <v>49</v>
      </c>
      <c r="B51" s="9" t="s">
        <v>15</v>
      </c>
      <c r="C51" s="9" t="s">
        <v>16</v>
      </c>
      <c r="D51" s="12" t="s">
        <v>283</v>
      </c>
      <c r="E51" s="17" t="s">
        <v>302</v>
      </c>
      <c r="F51" s="17" t="s">
        <v>303</v>
      </c>
      <c r="G51" s="13" t="s">
        <v>20</v>
      </c>
      <c r="H51" s="18" t="s">
        <v>304</v>
      </c>
      <c r="I51" s="34" t="s">
        <v>305</v>
      </c>
      <c r="J51" s="19" t="s">
        <v>306</v>
      </c>
      <c r="K51" s="35" t="s">
        <v>307</v>
      </c>
      <c r="L51" s="13">
        <v>100</v>
      </c>
      <c r="M51" s="13" t="s">
        <v>42</v>
      </c>
      <c r="N51" s="13"/>
    </row>
    <row r="52" s="2" customFormat="1" ht="29.5" customHeight="1" spans="1:14">
      <c r="A52" s="8">
        <v>50</v>
      </c>
      <c r="B52" s="9" t="s">
        <v>15</v>
      </c>
      <c r="C52" s="9" t="s">
        <v>16</v>
      </c>
      <c r="D52" s="12" t="s">
        <v>283</v>
      </c>
      <c r="E52" s="17" t="s">
        <v>297</v>
      </c>
      <c r="F52" s="17" t="s">
        <v>308</v>
      </c>
      <c r="G52" s="13" t="s">
        <v>20</v>
      </c>
      <c r="H52" s="18" t="s">
        <v>309</v>
      </c>
      <c r="I52" s="34" t="s">
        <v>310</v>
      </c>
      <c r="J52" s="19" t="s">
        <v>311</v>
      </c>
      <c r="K52" s="35" t="s">
        <v>312</v>
      </c>
      <c r="L52" s="13">
        <v>100</v>
      </c>
      <c r="M52" s="13" t="s">
        <v>42</v>
      </c>
      <c r="N52" s="13"/>
    </row>
    <row r="53" s="1" customFormat="1" ht="29.5" customHeight="1" spans="1:14">
      <c r="A53" s="8">
        <v>51</v>
      </c>
      <c r="B53" s="9" t="s">
        <v>15</v>
      </c>
      <c r="C53" s="9" t="s">
        <v>16</v>
      </c>
      <c r="D53" s="10" t="s">
        <v>313</v>
      </c>
      <c r="E53" s="10" t="s">
        <v>314</v>
      </c>
      <c r="F53" s="10" t="s">
        <v>315</v>
      </c>
      <c r="G53" s="9" t="s">
        <v>20</v>
      </c>
      <c r="H53" s="10" t="s">
        <v>316</v>
      </c>
      <c r="I53" s="19" t="s">
        <v>317</v>
      </c>
      <c r="J53" s="43" t="s">
        <v>318</v>
      </c>
      <c r="K53" s="12" t="s">
        <v>319</v>
      </c>
      <c r="L53" s="13">
        <v>102</v>
      </c>
      <c r="M53" s="13" t="s">
        <v>25</v>
      </c>
      <c r="N53" s="13"/>
    </row>
    <row r="54" s="2" customFormat="1" ht="29.5" customHeight="1" spans="1:14">
      <c r="A54" s="8">
        <v>52</v>
      </c>
      <c r="B54" s="9" t="s">
        <v>15</v>
      </c>
      <c r="C54" s="9" t="s">
        <v>16</v>
      </c>
      <c r="D54" s="10" t="s">
        <v>313</v>
      </c>
      <c r="E54" s="10" t="s">
        <v>320</v>
      </c>
      <c r="F54" s="10" t="s">
        <v>321</v>
      </c>
      <c r="G54" s="9" t="s">
        <v>20</v>
      </c>
      <c r="H54" s="10" t="s">
        <v>322</v>
      </c>
      <c r="I54" s="10" t="s">
        <v>323</v>
      </c>
      <c r="J54" s="54" t="s">
        <v>324</v>
      </c>
      <c r="K54" s="12" t="s">
        <v>325</v>
      </c>
      <c r="L54" s="13">
        <v>101</v>
      </c>
      <c r="M54" s="13" t="s">
        <v>25</v>
      </c>
      <c r="N54" s="13"/>
    </row>
    <row r="55" s="2" customFormat="1" ht="29.5" customHeight="1" spans="1:14">
      <c r="A55" s="8">
        <v>53</v>
      </c>
      <c r="B55" s="9" t="s">
        <v>15</v>
      </c>
      <c r="C55" s="9" t="s">
        <v>16</v>
      </c>
      <c r="D55" s="10" t="s">
        <v>313</v>
      </c>
      <c r="E55" s="17" t="s">
        <v>326</v>
      </c>
      <c r="F55" s="17" t="s">
        <v>327</v>
      </c>
      <c r="G55" s="13" t="s">
        <v>65</v>
      </c>
      <c r="H55" s="18" t="s">
        <v>328</v>
      </c>
      <c r="I55" s="34" t="s">
        <v>329</v>
      </c>
      <c r="J55" s="19" t="s">
        <v>330</v>
      </c>
      <c r="K55" s="35" t="s">
        <v>331</v>
      </c>
      <c r="L55" s="13">
        <v>100</v>
      </c>
      <c r="M55" s="13" t="s">
        <v>42</v>
      </c>
      <c r="N55" s="13"/>
    </row>
    <row r="56" s="2" customFormat="1" ht="29.5" customHeight="1" spans="1:14">
      <c r="A56" s="8">
        <v>54</v>
      </c>
      <c r="B56" s="9" t="s">
        <v>15</v>
      </c>
      <c r="C56" s="9" t="s">
        <v>16</v>
      </c>
      <c r="D56" s="10" t="s">
        <v>313</v>
      </c>
      <c r="E56" s="17" t="s">
        <v>332</v>
      </c>
      <c r="F56" s="17" t="s">
        <v>333</v>
      </c>
      <c r="G56" s="13" t="s">
        <v>65</v>
      </c>
      <c r="H56" s="30" t="s">
        <v>334</v>
      </c>
      <c r="I56" s="34" t="s">
        <v>335</v>
      </c>
      <c r="J56" s="19" t="s">
        <v>210</v>
      </c>
      <c r="K56" s="35" t="s">
        <v>336</v>
      </c>
      <c r="L56" s="13">
        <v>100</v>
      </c>
      <c r="M56" s="13" t="s">
        <v>42</v>
      </c>
      <c r="N56" s="13"/>
    </row>
    <row r="57" s="2" customFormat="1" ht="29.5" customHeight="1" spans="1:14">
      <c r="A57" s="8">
        <v>55</v>
      </c>
      <c r="B57" s="9" t="s">
        <v>15</v>
      </c>
      <c r="C57" s="9" t="s">
        <v>16</v>
      </c>
      <c r="D57" s="10" t="s">
        <v>337</v>
      </c>
      <c r="E57" s="17" t="s">
        <v>338</v>
      </c>
      <c r="F57" s="17" t="s">
        <v>339</v>
      </c>
      <c r="G57" s="13" t="s">
        <v>20</v>
      </c>
      <c r="H57" s="18" t="s">
        <v>340</v>
      </c>
      <c r="I57" s="34" t="s">
        <v>341</v>
      </c>
      <c r="J57" s="19" t="s">
        <v>342</v>
      </c>
      <c r="K57" s="35" t="s">
        <v>343</v>
      </c>
      <c r="L57" s="13">
        <v>100</v>
      </c>
      <c r="M57" s="13" t="s">
        <v>42</v>
      </c>
      <c r="N57" s="13"/>
    </row>
    <row r="58" s="2" customFormat="1" ht="29.5" customHeight="1" spans="1:14">
      <c r="A58" s="8">
        <v>56</v>
      </c>
      <c r="B58" s="9" t="s">
        <v>15</v>
      </c>
      <c r="C58" s="9" t="s">
        <v>16</v>
      </c>
      <c r="D58" s="10" t="s">
        <v>337</v>
      </c>
      <c r="E58" s="17" t="s">
        <v>344</v>
      </c>
      <c r="F58" s="17" t="s">
        <v>345</v>
      </c>
      <c r="G58" s="13" t="s">
        <v>20</v>
      </c>
      <c r="H58" s="18" t="s">
        <v>346</v>
      </c>
      <c r="I58" s="34" t="s">
        <v>347</v>
      </c>
      <c r="J58" s="19" t="s">
        <v>348</v>
      </c>
      <c r="K58" s="35" t="s">
        <v>349</v>
      </c>
      <c r="L58" s="13">
        <v>100</v>
      </c>
      <c r="M58" s="13" t="s">
        <v>42</v>
      </c>
      <c r="N58" s="13"/>
    </row>
    <row r="59" s="2" customFormat="1" ht="29.5" customHeight="1" spans="1:14">
      <c r="A59" s="8">
        <v>57</v>
      </c>
      <c r="B59" s="9" t="s">
        <v>15</v>
      </c>
      <c r="C59" s="9" t="s">
        <v>16</v>
      </c>
      <c r="D59" s="10" t="s">
        <v>337</v>
      </c>
      <c r="E59" s="17" t="s">
        <v>350</v>
      </c>
      <c r="F59" s="17" t="s">
        <v>351</v>
      </c>
      <c r="G59" s="13" t="s">
        <v>20</v>
      </c>
      <c r="H59" s="18" t="s">
        <v>352</v>
      </c>
      <c r="I59" s="34" t="s">
        <v>353</v>
      </c>
      <c r="J59" s="19" t="s">
        <v>354</v>
      </c>
      <c r="K59" s="35" t="s">
        <v>355</v>
      </c>
      <c r="L59" s="13">
        <v>100</v>
      </c>
      <c r="M59" s="13" t="s">
        <v>42</v>
      </c>
      <c r="N59" s="13"/>
    </row>
    <row r="60" s="2" customFormat="1" ht="29.5" customHeight="1" spans="1:14">
      <c r="A60" s="8">
        <v>58</v>
      </c>
      <c r="B60" s="9" t="s">
        <v>15</v>
      </c>
      <c r="C60" s="9" t="s">
        <v>16</v>
      </c>
      <c r="D60" s="10" t="s">
        <v>356</v>
      </c>
      <c r="E60" s="17" t="s">
        <v>357</v>
      </c>
      <c r="F60" s="17" t="s">
        <v>358</v>
      </c>
      <c r="G60" s="13" t="s">
        <v>65</v>
      </c>
      <c r="H60" s="18" t="s">
        <v>359</v>
      </c>
      <c r="I60" s="34" t="s">
        <v>360</v>
      </c>
      <c r="J60" s="19" t="s">
        <v>361</v>
      </c>
      <c r="K60" s="35" t="s">
        <v>362</v>
      </c>
      <c r="L60" s="13">
        <v>100</v>
      </c>
      <c r="M60" s="13" t="s">
        <v>42</v>
      </c>
      <c r="N60" s="13"/>
    </row>
    <row r="61" s="2" customFormat="1" ht="29.5" customHeight="1" spans="1:14">
      <c r="A61" s="8">
        <v>59</v>
      </c>
      <c r="B61" s="9" t="s">
        <v>15</v>
      </c>
      <c r="C61" s="9" t="s">
        <v>16</v>
      </c>
      <c r="D61" s="10" t="s">
        <v>356</v>
      </c>
      <c r="E61" s="17" t="s">
        <v>363</v>
      </c>
      <c r="F61" s="17" t="s">
        <v>364</v>
      </c>
      <c r="G61" s="13" t="s">
        <v>20</v>
      </c>
      <c r="H61" s="18" t="s">
        <v>365</v>
      </c>
      <c r="I61" s="34" t="s">
        <v>366</v>
      </c>
      <c r="J61" s="19" t="s">
        <v>367</v>
      </c>
      <c r="K61" s="35" t="s">
        <v>368</v>
      </c>
      <c r="L61" s="13">
        <v>100</v>
      </c>
      <c r="M61" s="13" t="s">
        <v>42</v>
      </c>
      <c r="N61" s="13"/>
    </row>
    <row r="62" s="2" customFormat="1" ht="29.5" customHeight="1" spans="1:14">
      <c r="A62" s="8">
        <v>60</v>
      </c>
      <c r="B62" s="9" t="s">
        <v>15</v>
      </c>
      <c r="C62" s="9" t="s">
        <v>16</v>
      </c>
      <c r="D62" s="10" t="s">
        <v>369</v>
      </c>
      <c r="E62" s="16" t="s">
        <v>370</v>
      </c>
      <c r="F62" s="16" t="s">
        <v>371</v>
      </c>
      <c r="G62" s="13" t="s">
        <v>65</v>
      </c>
      <c r="H62" s="16" t="s">
        <v>372</v>
      </c>
      <c r="I62" s="19" t="s">
        <v>373</v>
      </c>
      <c r="J62" s="43" t="s">
        <v>374</v>
      </c>
      <c r="K62" s="12" t="s">
        <v>375</v>
      </c>
      <c r="L62" s="13">
        <v>103</v>
      </c>
      <c r="M62" s="13" t="s">
        <v>25</v>
      </c>
      <c r="N62" s="13"/>
    </row>
    <row r="63" s="1" customFormat="1" ht="29.5" customHeight="1" spans="1:14">
      <c r="A63" s="8">
        <v>61</v>
      </c>
      <c r="B63" s="9" t="s">
        <v>15</v>
      </c>
      <c r="C63" s="9" t="s">
        <v>16</v>
      </c>
      <c r="D63" s="10" t="s">
        <v>369</v>
      </c>
      <c r="E63" s="10" t="s">
        <v>376</v>
      </c>
      <c r="F63" s="10" t="s">
        <v>377</v>
      </c>
      <c r="G63" s="13" t="s">
        <v>20</v>
      </c>
      <c r="H63" s="17" t="s">
        <v>378</v>
      </c>
      <c r="I63" s="19" t="s">
        <v>379</v>
      </c>
      <c r="J63" s="19" t="s">
        <v>367</v>
      </c>
      <c r="K63" s="35" t="s">
        <v>380</v>
      </c>
      <c r="L63" s="13">
        <v>102</v>
      </c>
      <c r="M63" s="13" t="s">
        <v>25</v>
      </c>
      <c r="N63" s="13"/>
    </row>
    <row r="64" s="2" customFormat="1" ht="29.5" customHeight="1" spans="1:14">
      <c r="A64" s="8">
        <v>62</v>
      </c>
      <c r="B64" s="9" t="s">
        <v>15</v>
      </c>
      <c r="C64" s="9" t="s">
        <v>16</v>
      </c>
      <c r="D64" s="10" t="s">
        <v>381</v>
      </c>
      <c r="E64" s="10" t="s">
        <v>382</v>
      </c>
      <c r="F64" s="31" t="s">
        <v>383</v>
      </c>
      <c r="G64" s="13" t="s">
        <v>20</v>
      </c>
      <c r="H64" s="32" t="s">
        <v>384</v>
      </c>
      <c r="I64" s="34" t="s">
        <v>385</v>
      </c>
      <c r="J64" s="34" t="s">
        <v>229</v>
      </c>
      <c r="K64" s="35" t="s">
        <v>386</v>
      </c>
      <c r="L64" s="13">
        <v>100</v>
      </c>
      <c r="M64" s="13" t="s">
        <v>42</v>
      </c>
      <c r="N64" s="13"/>
    </row>
    <row r="65" s="3" customFormat="1" customHeight="1" spans="1:14">
      <c r="A65" s="8">
        <v>63</v>
      </c>
      <c r="B65" s="9" t="s">
        <v>15</v>
      </c>
      <c r="C65" s="9" t="s">
        <v>16</v>
      </c>
      <c r="D65" s="10" t="s">
        <v>381</v>
      </c>
      <c r="E65" s="17" t="s">
        <v>387</v>
      </c>
      <c r="F65" s="17" t="s">
        <v>388</v>
      </c>
      <c r="G65" s="13" t="s">
        <v>20</v>
      </c>
      <c r="H65" s="18" t="s">
        <v>389</v>
      </c>
      <c r="I65" s="55" t="s">
        <v>390</v>
      </c>
      <c r="J65" s="55" t="s">
        <v>391</v>
      </c>
      <c r="K65" s="56" t="s">
        <v>392</v>
      </c>
      <c r="L65" s="13">
        <v>100</v>
      </c>
      <c r="M65" s="13" t="s">
        <v>42</v>
      </c>
      <c r="N65" s="57"/>
    </row>
    <row r="66" s="3" customFormat="1" customHeight="1" spans="1:14">
      <c r="A66" s="8">
        <v>64</v>
      </c>
      <c r="B66" s="9" t="s">
        <v>15</v>
      </c>
      <c r="C66" s="9" t="s">
        <v>16</v>
      </c>
      <c r="D66" s="10" t="s">
        <v>381</v>
      </c>
      <c r="E66" s="17" t="s">
        <v>382</v>
      </c>
      <c r="F66" s="17" t="s">
        <v>393</v>
      </c>
      <c r="G66" s="13" t="s">
        <v>20</v>
      </c>
      <c r="H66" s="18" t="s">
        <v>394</v>
      </c>
      <c r="I66" s="55" t="s">
        <v>395</v>
      </c>
      <c r="J66" s="58" t="s">
        <v>396</v>
      </c>
      <c r="K66" s="57" t="s">
        <v>397</v>
      </c>
      <c r="L66" s="13">
        <v>100</v>
      </c>
      <c r="M66" s="13" t="s">
        <v>42</v>
      </c>
      <c r="N66" s="57"/>
    </row>
  </sheetData>
  <mergeCells count="1">
    <mergeCell ref="A1:N1"/>
  </mergeCells>
  <conditionalFormatting sqref="H6">
    <cfRule type="expression" dxfId="0" priority="17" stopIfTrue="1">
      <formula>AND(SUMPRODUCT(1*(($F:$F&amp;"x")=(H6&amp;"x")))&gt;1,NOT(ISBLANK(H6)))</formula>
    </cfRule>
  </conditionalFormatting>
  <conditionalFormatting sqref="H7">
    <cfRule type="expression" dxfId="1" priority="11" stopIfTrue="1">
      <formula>AND(SUMPRODUCT(IFERROR(1*(($E$4:$E$546&amp;"x")=(H7&amp;"x")),0))&gt;1,NOT(ISBLANK(H7)))</formula>
    </cfRule>
  </conditionalFormatting>
  <conditionalFormatting sqref="H8">
    <cfRule type="expression" dxfId="2" priority="16" stopIfTrue="1">
      <formula>AND(SUMPRODUCT(1*(($F:$F&amp;"x")=(H8&amp;"x")))&gt;1,NOT(ISBLANK(H8)))</formula>
    </cfRule>
  </conditionalFormatting>
  <conditionalFormatting sqref="H9">
    <cfRule type="expression" dxfId="3" priority="15" stopIfTrue="1">
      <formula>AND(SUMPRODUCT(1*(($E:$E&amp;"x")=(H9&amp;"x")))&gt;1,NOT(ISBLANK(H9)))</formula>
    </cfRule>
  </conditionalFormatting>
  <conditionalFormatting sqref="H20">
    <cfRule type="expression" dxfId="4" priority="14" stopIfTrue="1">
      <formula>AND(SUMPRODUCT(1*(($F:$F&amp;"x")=(H20&amp;"x")))&gt;1,NOT(ISBLANK(H20)))</formula>
    </cfRule>
  </conditionalFormatting>
  <conditionalFormatting sqref="H23">
    <cfRule type="expression" dxfId="5" priority="13" stopIfTrue="1">
      <formula>AND(SUMPRODUCT(IFERROR(1*(($E$89:$E$402&amp;"x")=(H23&amp;"x")),0))&gt;1,NOT(ISBLANK(H23)))</formula>
    </cfRule>
  </conditionalFormatting>
  <conditionalFormatting sqref="H24">
    <cfRule type="expression" dxfId="6" priority="19" stopIfTrue="1">
      <formula>AND(SUMPRODUCT(1*(($F:$F&amp;"x")=(H24&amp;"x")))&gt;1,NOT(ISBLANK(H24)))</formula>
    </cfRule>
  </conditionalFormatting>
  <conditionalFormatting sqref="H41">
    <cfRule type="expression" dxfId="7" priority="8" stopIfTrue="1">
      <formula>AND(SUMPRODUCT(1*(($F:$F&amp;"x")=(H41&amp;"x")))&gt;1,NOT(ISBLANK(H41)))</formula>
    </cfRule>
  </conditionalFormatting>
  <conditionalFormatting sqref="H45">
    <cfRule type="expression" dxfId="8" priority="6" stopIfTrue="1">
      <formula>AND(SUMPRODUCT(1*(($E:$E&amp;"x")=(H45&amp;"x")))&gt;1,NOT(ISBLANK(H45)))</formula>
    </cfRule>
  </conditionalFormatting>
  <conditionalFormatting sqref="H47">
    <cfRule type="expression" dxfId="9" priority="7" stopIfTrue="1">
      <formula>AND(SUMPRODUCT(1*(($E:$E&amp;"x")=(H47&amp;"x")))&gt;1,NOT(ISBLANK(H47)))</formula>
    </cfRule>
  </conditionalFormatting>
  <conditionalFormatting sqref="H52">
    <cfRule type="expression" dxfId="10" priority="5" stopIfTrue="1">
      <formula>AND(SUMPRODUCT(1*(($E:$E&amp;"x")=(H52&amp;"x")))&gt;1,NOT(ISBLANK(H52)))</formula>
    </cfRule>
  </conditionalFormatting>
  <conditionalFormatting sqref="H59">
    <cfRule type="expression" dxfId="11" priority="4" stopIfTrue="1">
      <formula>AND(SUMPRODUCT(1*(($E:$E&amp;"x")=(H59&amp;"x")))&gt;1,NOT(ISBLANK(H59)))</formula>
    </cfRule>
  </conditionalFormatting>
  <conditionalFormatting sqref="H60">
    <cfRule type="expression" dxfId="12" priority="3" stopIfTrue="1">
      <formula>AND(SUMPRODUCT(1*(($F:$F&amp;"x")=(H60&amp;"x")))&gt;1,NOT(ISBLANK(H60)))</formula>
    </cfRule>
  </conditionalFormatting>
  <conditionalFormatting sqref="H64">
    <cfRule type="expression" dxfId="13" priority="2" stopIfTrue="1">
      <formula>AND(SUMPRODUCT(1*(($E:$E&amp;"x")=(H64&amp;"x")))&gt;1,NOT(ISBLANK(H64)))</formula>
    </cfRule>
  </conditionalFormatting>
  <conditionalFormatting sqref="H12:H13">
    <cfRule type="expression" dxfId="14" priority="10" stopIfTrue="1">
      <formula>AND(SUMPRODUCT(1*(($E:$E&amp;"x")=(H12&amp;"x")))&gt;1,NOT(ISBLANK(H12)))</formula>
    </cfRule>
  </conditionalFormatting>
  <conditionalFormatting sqref="H18:H19">
    <cfRule type="expression" dxfId="15" priority="20" stopIfTrue="1">
      <formula>AND(SUMPRODUCT(1*(($F:$F&amp;"x")=(H18&amp;"x")))&gt;1,NOT(ISBLANK(H18)))</formula>
    </cfRule>
  </conditionalFormatting>
  <conditionalFormatting sqref="H21:H22">
    <cfRule type="expression" dxfId="16" priority="9" stopIfTrue="1">
      <formula>AND(SUMPRODUCT(1*(($E:$E&amp;"x")=(H21&amp;"x")))&gt;1,NOT(ISBLANK(H21)))</formula>
    </cfRule>
  </conditionalFormatting>
  <conditionalFormatting sqref="H25:H26">
    <cfRule type="expression" dxfId="17" priority="12" stopIfTrue="1">
      <formula>AND(SUMPRODUCT(IFERROR(1*(($F$4:$F$658&amp;"x")=(H25&amp;"x")),0))&gt;1,NOT(ISBLANK(H25)))</formula>
    </cfRule>
  </conditionalFormatting>
  <conditionalFormatting sqref="H31:H32">
    <cfRule type="expression" dxfId="18" priority="1" stopIfTrue="1">
      <formula>AND(SUMPRODUCT(1*(($F:$F&amp;"x")=(H31&amp;"x")))&gt;1,NOT(ISBLANK(H31)))</formula>
    </cfRule>
  </conditionalFormatting>
  <pageMargins left="0.196527777777778" right="0.118055555555556" top="0.751388888888889" bottom="0.751388888888889" header="0.297916666666667" footer="0.297916666666667"/>
  <pageSetup paperSize="9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简明登记表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user2026</cp:lastModifiedBy>
  <dcterms:created xsi:type="dcterms:W3CDTF">2006-09-17T19:21:00Z</dcterms:created>
  <dcterms:modified xsi:type="dcterms:W3CDTF">2026-08-10T02:09:20Z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E288BD1312644636BCD95367240881D2_12</vt:lpwstr>
  </property>
  <property fmtid="{D5CDD505-2E9C-101B-9397-08002B2CF9AE}" pid="3" name="KSOProductBuildVer">
    <vt:lpwstr>2052-10.8.0.5715</vt:lpwstr>
  </property>
  <property fmtid="{D5CDD505-2E9C-101B-9397-08002B2CF9AE}" pid="4" name="CalculationRule">
    <vt:i4>0</vt:i4>
  </property>
</Properties>
</file>